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31" windowWidth="15150" windowHeight="8505" tabRatio="878" activeTab="19"/>
  </bookViews>
  <sheets>
    <sheet name="町丁別 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  <sheet name="Sheet1" sheetId="26" r:id="rId26"/>
  </sheets>
  <definedNames>
    <definedName name="_xlfn.SUMIFS" hidden="1">#NAME?</definedName>
    <definedName name="mati" localSheetId="0">'町丁別 '!#REF!</definedName>
    <definedName name="人口世帯集計表" localSheetId="1">'東岐波'!#REF!</definedName>
  </definedNames>
  <calcPr fullCalcOnLoad="1"/>
</workbook>
</file>

<file path=xl/sharedStrings.xml><?xml version="1.0" encoding="utf-8"?>
<sst xmlns="http://schemas.openxmlformats.org/spreadsheetml/2006/main" count="1924" uniqueCount="1600">
  <si>
    <t>　　　　　　　　　　　　　</t>
  </si>
  <si>
    <t>町　　　名</t>
  </si>
  <si>
    <t>世帯数</t>
  </si>
  <si>
    <t>人　　口</t>
  </si>
  <si>
    <t>男</t>
  </si>
  <si>
    <t>女</t>
  </si>
  <si>
    <t>計</t>
  </si>
  <si>
    <t>自治会区</t>
  </si>
  <si>
    <t>人　　口</t>
  </si>
  <si>
    <t>女　</t>
  </si>
  <si>
    <t>合計</t>
  </si>
  <si>
    <t>東岐波１区</t>
  </si>
  <si>
    <t>東岐波２区</t>
  </si>
  <si>
    <t>東岐波３区</t>
  </si>
  <si>
    <t>東岐波４区</t>
  </si>
  <si>
    <t>東岐波４－１区</t>
  </si>
  <si>
    <t>東岐波４－２区</t>
  </si>
  <si>
    <t>東岐波５区</t>
  </si>
  <si>
    <t>東岐波６区</t>
  </si>
  <si>
    <t>東岐波７区</t>
  </si>
  <si>
    <t>東岐波８区</t>
  </si>
  <si>
    <t>東岐波９区</t>
  </si>
  <si>
    <t>東岐波１０区</t>
  </si>
  <si>
    <t>東岐波１１区</t>
  </si>
  <si>
    <t>東岐波１３区</t>
  </si>
  <si>
    <t>東岐波１４区</t>
  </si>
  <si>
    <t>東岐波１５－１区</t>
  </si>
  <si>
    <t>東岐波１５－２区</t>
  </si>
  <si>
    <t>東岐波１５－３区</t>
  </si>
  <si>
    <t>東岐波１６区</t>
  </si>
  <si>
    <t>東岐波１７区</t>
  </si>
  <si>
    <t>東岐波１８区</t>
  </si>
  <si>
    <t>東岐波１９区</t>
  </si>
  <si>
    <t>東岐波２０区</t>
  </si>
  <si>
    <t>東岐波２１区</t>
  </si>
  <si>
    <t>東岐波２２区</t>
  </si>
  <si>
    <t>東岐波区外</t>
  </si>
  <si>
    <t>東岐波区外１</t>
  </si>
  <si>
    <t>西岐波１区</t>
  </si>
  <si>
    <t>西岐波２－１区</t>
  </si>
  <si>
    <t>西岐波２－２区</t>
  </si>
  <si>
    <t>西岐波２－３区</t>
  </si>
  <si>
    <t>西岐波２－４区</t>
  </si>
  <si>
    <t>西岐波２－５区</t>
  </si>
  <si>
    <t>西岐波３区</t>
  </si>
  <si>
    <t>西岐波４区</t>
  </si>
  <si>
    <t>西岐波５区</t>
  </si>
  <si>
    <t>西岐波６－１区</t>
  </si>
  <si>
    <t>西岐波６－２区</t>
  </si>
  <si>
    <t>西岐波７区</t>
  </si>
  <si>
    <t>西岐波８区</t>
  </si>
  <si>
    <t>西岐波９区</t>
  </si>
  <si>
    <t>西岐波１０区</t>
  </si>
  <si>
    <t>西岐波１１区</t>
  </si>
  <si>
    <t>西岐波１２区</t>
  </si>
  <si>
    <t>西岐波１３区</t>
  </si>
  <si>
    <t>西岐波１４区</t>
  </si>
  <si>
    <t>西岐波１５区</t>
  </si>
  <si>
    <t>西岐波１６区</t>
  </si>
  <si>
    <t>西岐波１７－１区</t>
  </si>
  <si>
    <t>西岐波１７－２区</t>
  </si>
  <si>
    <t>西岐波１８区</t>
  </si>
  <si>
    <t>西岐波１９区</t>
  </si>
  <si>
    <t>西岐波２０区</t>
  </si>
  <si>
    <t>西岐波２１区</t>
  </si>
  <si>
    <t>西岐波２２区</t>
  </si>
  <si>
    <t>西岐波２３区</t>
  </si>
  <si>
    <t>西岐波２６区</t>
  </si>
  <si>
    <t>西岐波２６－１－１区</t>
  </si>
  <si>
    <t>西岐波２６－１－２区</t>
  </si>
  <si>
    <t>西岐波２６－３区</t>
  </si>
  <si>
    <t>西岐波２６－４区</t>
  </si>
  <si>
    <t>西岐波２６－６区</t>
  </si>
  <si>
    <t>西岐波２６－７区</t>
  </si>
  <si>
    <t>西岐波２６－８区</t>
  </si>
  <si>
    <t>西岐波２６－９区</t>
  </si>
  <si>
    <t>西岐波２６－１０区</t>
  </si>
  <si>
    <t>西岐波２６－１１区</t>
  </si>
  <si>
    <t>西岐波２７区</t>
  </si>
  <si>
    <t>西岐波３１－２区</t>
  </si>
  <si>
    <t>西岐波３８区</t>
  </si>
  <si>
    <t>西岐波３９区</t>
  </si>
  <si>
    <t>西岐波４０区</t>
  </si>
  <si>
    <t>西岐波４１区</t>
  </si>
  <si>
    <t>西岐波区外</t>
  </si>
  <si>
    <t>西岐波区外１</t>
  </si>
  <si>
    <t>恩田１区</t>
  </si>
  <si>
    <t>恩田２区</t>
  </si>
  <si>
    <t>恩田２－３区</t>
  </si>
  <si>
    <t>恩田２－５区</t>
  </si>
  <si>
    <t>恩田４－１区</t>
  </si>
  <si>
    <t>恩田４－２区</t>
  </si>
  <si>
    <t>恩田４－３区</t>
  </si>
  <si>
    <t>恩田４－４区</t>
  </si>
  <si>
    <t>恩田５－１区</t>
  </si>
  <si>
    <t>恩田５－２区</t>
  </si>
  <si>
    <t>恩田７－１区</t>
  </si>
  <si>
    <t>恩田７－２区</t>
  </si>
  <si>
    <t>恩田７－３区</t>
  </si>
  <si>
    <t>恩田１３区</t>
  </si>
  <si>
    <t>恩田１４－１区</t>
  </si>
  <si>
    <t>恩田１４－２区</t>
  </si>
  <si>
    <t>恩田１４－３区</t>
  </si>
  <si>
    <t>恩田１４－４区</t>
  </si>
  <si>
    <t>恩田１４－５区</t>
  </si>
  <si>
    <t>恩田１４－６区</t>
  </si>
  <si>
    <t>恩田１５区</t>
  </si>
  <si>
    <t>恩田１６区</t>
  </si>
  <si>
    <t>恩田１７区</t>
  </si>
  <si>
    <t>恩田１８区</t>
  </si>
  <si>
    <t>恩田１９区</t>
  </si>
  <si>
    <t>恩田２０区</t>
  </si>
  <si>
    <t>恩田２１区</t>
  </si>
  <si>
    <t>恩田２２－１区</t>
  </si>
  <si>
    <t>恩田２２－２区</t>
  </si>
  <si>
    <t>恩田２３区</t>
  </si>
  <si>
    <t>恩田２４区</t>
  </si>
  <si>
    <t>恩田２５区</t>
  </si>
  <si>
    <t>恩田２７－１区</t>
  </si>
  <si>
    <t>恩田２７－２区</t>
  </si>
  <si>
    <t>恩田２７－３区</t>
  </si>
  <si>
    <t>恩田２７－４区</t>
  </si>
  <si>
    <t>恩田２７－５区</t>
  </si>
  <si>
    <t>恩田２７－６区</t>
  </si>
  <si>
    <t>恩田２９区</t>
  </si>
  <si>
    <t>恩田３０区</t>
  </si>
  <si>
    <t>恩田区外</t>
  </si>
  <si>
    <t>恩田区外１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</si>
  <si>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</si>
  <si>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</si>
  <si>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</si>
  <si>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</si>
  <si>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</si>
  <si>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</si>
  <si>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</si>
  <si>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</si>
  <si>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</si>
  <si>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</si>
  <si>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</si>
  <si>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</si>
  <si>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</si>
  <si>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</si>
  <si>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</si>
  <si>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</si>
  <si>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</si>
  <si>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</si>
  <si>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</si>
  <si>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</si>
  <si>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</si>
  <si>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岬３８区</t>
  </si>
  <si>
    <t>岬区外</t>
  </si>
  <si>
    <t>見初１区</t>
  </si>
  <si>
    <t>見初２区</t>
  </si>
  <si>
    <t>見初３区</t>
  </si>
  <si>
    <t>見初４区</t>
  </si>
  <si>
    <t>見初５区</t>
  </si>
  <si>
    <t>見初５－１区</t>
  </si>
  <si>
    <t>見初５－２区</t>
  </si>
  <si>
    <t>見初６区</t>
  </si>
  <si>
    <t>見初７区</t>
  </si>
  <si>
    <t>見初８区</t>
  </si>
  <si>
    <t>見初９－１区</t>
  </si>
  <si>
    <t>見初９－２区</t>
  </si>
  <si>
    <t>見初９－３区</t>
  </si>
  <si>
    <t>見初９－４区</t>
  </si>
  <si>
    <t>見初９－５区</t>
  </si>
  <si>
    <t>見初９－６区</t>
  </si>
  <si>
    <t>見初１０区</t>
  </si>
  <si>
    <t>見初１１区</t>
  </si>
  <si>
    <t>見初１２区</t>
  </si>
  <si>
    <t>見初２１区</t>
  </si>
  <si>
    <t>見初３６－１区</t>
  </si>
  <si>
    <t>見初３６－２区</t>
  </si>
  <si>
    <t>見初３７区</t>
  </si>
  <si>
    <t>見初３８区</t>
  </si>
  <si>
    <t>見初３９区</t>
  </si>
  <si>
    <t>見初４０区</t>
  </si>
  <si>
    <t>見初４１区</t>
  </si>
  <si>
    <t>見初４２区</t>
  </si>
  <si>
    <t>見初４３区</t>
  </si>
  <si>
    <t>見初４４区</t>
  </si>
  <si>
    <t>見初４５区</t>
  </si>
  <si>
    <t>見初５４－１区</t>
  </si>
  <si>
    <t>見初５４－２区</t>
  </si>
  <si>
    <t>見初５５区</t>
  </si>
  <si>
    <t>見初区外</t>
  </si>
  <si>
    <t>上宇部５区</t>
  </si>
  <si>
    <t>上宇部５－１区</t>
  </si>
  <si>
    <t>上宇部６区</t>
  </si>
  <si>
    <t>上宇部６－１区</t>
  </si>
  <si>
    <t>上宇部６－２区</t>
  </si>
  <si>
    <t>上宇部６－３区</t>
  </si>
  <si>
    <t>上宇部６－４区</t>
  </si>
  <si>
    <t>上宇部７区</t>
  </si>
  <si>
    <t>上宇部８区</t>
  </si>
  <si>
    <t>上宇部９区</t>
  </si>
  <si>
    <t>上宇部１０区</t>
  </si>
  <si>
    <t>上宇部１０－１区</t>
  </si>
  <si>
    <t>上宇部１０－２区</t>
  </si>
  <si>
    <t>上宇部１０－３区</t>
  </si>
  <si>
    <t>上宇部１０－４区</t>
  </si>
  <si>
    <t>上宇部１０－５区</t>
  </si>
  <si>
    <t>上宇部１１区</t>
  </si>
  <si>
    <t>上宇部１１－２区</t>
  </si>
  <si>
    <t>上宇部１１－３区</t>
  </si>
  <si>
    <t>上宇部１２区</t>
  </si>
  <si>
    <t>上宇部１２－１区</t>
  </si>
  <si>
    <t>上宇部１３区</t>
  </si>
  <si>
    <t>上宇部１３－１区</t>
  </si>
  <si>
    <t>上宇部１３－２区</t>
  </si>
  <si>
    <t>上宇部１３－３区</t>
  </si>
  <si>
    <t>上宇部１３－５区</t>
  </si>
  <si>
    <t>上宇部１３－６区</t>
  </si>
  <si>
    <t>上宇部１３－７区</t>
  </si>
  <si>
    <t>上宇部１３－８区</t>
  </si>
  <si>
    <t>上宇部１４区</t>
  </si>
  <si>
    <t>上宇部１４－１区</t>
  </si>
  <si>
    <t>上宇部１４－２区</t>
  </si>
  <si>
    <t>上宇部１５区</t>
  </si>
  <si>
    <t>上宇部１５－１区</t>
  </si>
  <si>
    <t>上宇部１８区</t>
  </si>
  <si>
    <t>上宇部２０区</t>
  </si>
  <si>
    <t>上宇部２０－２区</t>
  </si>
  <si>
    <t>上宇部２０－３区</t>
  </si>
  <si>
    <t>上宇部２１区</t>
  </si>
  <si>
    <t>上宇部２１－１区</t>
  </si>
  <si>
    <t>上宇部２３区</t>
  </si>
  <si>
    <t>上宇部２５区</t>
  </si>
  <si>
    <t>上宇部２６区</t>
  </si>
  <si>
    <t>上宇部２６－１区</t>
  </si>
  <si>
    <t>上宇部２９区</t>
  </si>
  <si>
    <t>上宇部３２区</t>
  </si>
  <si>
    <t>上宇部３２－１区</t>
  </si>
  <si>
    <t>上宇部３３区</t>
  </si>
  <si>
    <t>上宇部３４区</t>
  </si>
  <si>
    <t>神原８区</t>
  </si>
  <si>
    <t>神原９区</t>
  </si>
  <si>
    <t>神原１０区</t>
  </si>
  <si>
    <t>神原１０－１区</t>
  </si>
  <si>
    <t>神原１０－２区</t>
  </si>
  <si>
    <t>神原１１区</t>
  </si>
  <si>
    <t>神原１１－１区</t>
  </si>
  <si>
    <t>神原１２区</t>
  </si>
  <si>
    <t>神原１２－１区</t>
  </si>
  <si>
    <t>神原１２－３区</t>
  </si>
  <si>
    <t>神原１２－５区</t>
  </si>
  <si>
    <t>神原１３区</t>
  </si>
  <si>
    <t>神原１３－１区</t>
  </si>
  <si>
    <t>神原１５区</t>
  </si>
  <si>
    <t>神原１６区</t>
  </si>
  <si>
    <t>神原１７区</t>
  </si>
  <si>
    <t>神原１８区</t>
  </si>
  <si>
    <t>神原１９区</t>
  </si>
  <si>
    <t>神原１９－１区</t>
  </si>
  <si>
    <t>神原２０区</t>
  </si>
  <si>
    <t>神原２０－１区</t>
  </si>
  <si>
    <t>神原２０－２区</t>
  </si>
  <si>
    <t>神原２２区</t>
  </si>
  <si>
    <t>神原２３区</t>
  </si>
  <si>
    <t>神原２４区</t>
  </si>
  <si>
    <t>神原２４－１区</t>
  </si>
  <si>
    <t>神原２４－２区</t>
  </si>
  <si>
    <t>神原２５区</t>
  </si>
  <si>
    <t>神原２６区</t>
  </si>
  <si>
    <t>神原２７区</t>
  </si>
  <si>
    <t>神原２８区</t>
  </si>
  <si>
    <t>神原２９区</t>
  </si>
  <si>
    <t>神原２９－１区</t>
  </si>
  <si>
    <t>神原３０区</t>
  </si>
  <si>
    <t>神原３１区</t>
  </si>
  <si>
    <t>神原３２区</t>
  </si>
  <si>
    <t>神原３２－１区</t>
  </si>
  <si>
    <t>神原３３－１区</t>
  </si>
  <si>
    <t>神原３３－２区</t>
  </si>
  <si>
    <t>神原３４区</t>
  </si>
  <si>
    <t>神原３５区</t>
  </si>
  <si>
    <t>神原３６区</t>
  </si>
  <si>
    <t>神原３６－１区</t>
  </si>
  <si>
    <t>神原３６－２区</t>
  </si>
  <si>
    <t>神原３７区</t>
  </si>
  <si>
    <t>神原４６区</t>
  </si>
  <si>
    <t>神原４６－１区</t>
  </si>
  <si>
    <t>神原４６－２区</t>
  </si>
  <si>
    <t>神原４６－３区</t>
  </si>
  <si>
    <t>神原４７区</t>
  </si>
  <si>
    <t>神原４８区</t>
  </si>
  <si>
    <t>神原４９区</t>
  </si>
  <si>
    <t>神原５０－１区</t>
  </si>
  <si>
    <t>神原５０－２区</t>
  </si>
  <si>
    <t>神原５０－４区</t>
  </si>
  <si>
    <t>神原５１区</t>
  </si>
  <si>
    <t>神原５１－１区</t>
  </si>
  <si>
    <t>神原５２区</t>
  </si>
  <si>
    <t>神原５３－１区</t>
  </si>
  <si>
    <t>神原５３－２区</t>
  </si>
  <si>
    <t>神原５３－３区</t>
  </si>
  <si>
    <t>神原区外</t>
  </si>
  <si>
    <t>琴芝１区</t>
  </si>
  <si>
    <t>琴芝１－１区</t>
  </si>
  <si>
    <t>琴芝１－３区</t>
  </si>
  <si>
    <t>琴芝１－４区</t>
  </si>
  <si>
    <t>琴芝１－５区</t>
  </si>
  <si>
    <t>琴芝１－６区</t>
  </si>
  <si>
    <t>琴芝１－８区</t>
  </si>
  <si>
    <t>琴芝１－９区</t>
  </si>
  <si>
    <t>琴芝１－１０区</t>
  </si>
  <si>
    <t>琴芝３区</t>
  </si>
  <si>
    <t>琴芝３－１区</t>
  </si>
  <si>
    <t>琴芝３－２区</t>
  </si>
  <si>
    <t>琴芝３－３区</t>
  </si>
  <si>
    <t>琴芝３－４区</t>
  </si>
  <si>
    <t>琴芝３－５区</t>
  </si>
  <si>
    <t>琴芝３－６区</t>
  </si>
  <si>
    <t>琴芝３－７区</t>
  </si>
  <si>
    <t>琴芝３－８区</t>
  </si>
  <si>
    <t>琴芝３－９区</t>
  </si>
  <si>
    <t>琴芝３－１０区</t>
  </si>
  <si>
    <t>琴芝３－１１区</t>
  </si>
  <si>
    <t>琴芝４区</t>
  </si>
  <si>
    <t>琴芝４－２区</t>
  </si>
  <si>
    <t>琴芝１５区</t>
  </si>
  <si>
    <t>琴芝２３区</t>
  </si>
  <si>
    <t>琴芝２４区</t>
  </si>
  <si>
    <t>琴芝２５区</t>
  </si>
  <si>
    <t>琴芝２７区</t>
  </si>
  <si>
    <t>琴芝２８区</t>
  </si>
  <si>
    <t>琴芝３０区</t>
  </si>
  <si>
    <t>琴芝３０－１区</t>
  </si>
  <si>
    <t>琴芝３０－２区</t>
  </si>
  <si>
    <t>琴芝３８区</t>
  </si>
  <si>
    <t>琴芝３９区</t>
  </si>
  <si>
    <t>琴芝４０区</t>
  </si>
  <si>
    <t>琴芝４０－１区</t>
  </si>
  <si>
    <t>琴芝４１区</t>
  </si>
  <si>
    <t>琴芝４１－１区</t>
  </si>
  <si>
    <t>琴芝４２区</t>
  </si>
  <si>
    <t>琴芝４２－１区</t>
  </si>
  <si>
    <t>琴芝４３区</t>
  </si>
  <si>
    <t>琴芝４３－１区</t>
  </si>
  <si>
    <t>琴芝４４区</t>
  </si>
  <si>
    <t>琴芝４４－１区</t>
  </si>
  <si>
    <t>琴芝４５区</t>
  </si>
  <si>
    <t>琴芝４６区</t>
  </si>
  <si>
    <t>琴芝４７区</t>
  </si>
  <si>
    <t>琴芝５８区</t>
  </si>
  <si>
    <t>琴芝５９区</t>
  </si>
  <si>
    <t>琴芝６０区</t>
  </si>
  <si>
    <t>新川１－１区</t>
  </si>
  <si>
    <t>新川２区</t>
  </si>
  <si>
    <t>新川３－１区</t>
  </si>
  <si>
    <t>新川３－３区</t>
  </si>
  <si>
    <t>新川４区</t>
  </si>
  <si>
    <t>新川４－１区</t>
  </si>
  <si>
    <t>新川５－１区</t>
  </si>
  <si>
    <t>新川５－２区</t>
  </si>
  <si>
    <t>新川５－３区</t>
  </si>
  <si>
    <t>新川６区</t>
  </si>
  <si>
    <t>新川７区</t>
  </si>
  <si>
    <t>新川７－１区</t>
  </si>
  <si>
    <t>新川７－２区</t>
  </si>
  <si>
    <t>新川７－３区</t>
  </si>
  <si>
    <t>新川８－１区</t>
  </si>
  <si>
    <t>新川８－２区</t>
  </si>
  <si>
    <t>新川８－３区</t>
  </si>
  <si>
    <t>新川８－５区</t>
  </si>
  <si>
    <t>新川１５－１区</t>
  </si>
  <si>
    <t>新川１５－３区</t>
  </si>
  <si>
    <t>新川１５－４区</t>
  </si>
  <si>
    <t>新川１６－１区</t>
  </si>
  <si>
    <t>新川１６－２区</t>
  </si>
  <si>
    <t>新川１６－３区</t>
  </si>
  <si>
    <t>新川１６－４区</t>
  </si>
  <si>
    <t>新川１６－５区</t>
  </si>
  <si>
    <t>新川１６－６区</t>
  </si>
  <si>
    <t>新川１６－７区</t>
  </si>
  <si>
    <t>新川１６－８区</t>
  </si>
  <si>
    <t>新川１６－９区</t>
  </si>
  <si>
    <t>新川１７－１区</t>
  </si>
  <si>
    <t>新川１７－２区</t>
  </si>
  <si>
    <t>新川１７－３区</t>
  </si>
  <si>
    <t>新川１７－４区</t>
  </si>
  <si>
    <t>新川１７－５区</t>
  </si>
  <si>
    <t>新川１８区</t>
  </si>
  <si>
    <t>新川１８－１区</t>
  </si>
  <si>
    <t>新川１９－１区</t>
  </si>
  <si>
    <t>新川１９－２区</t>
  </si>
  <si>
    <t>新川１９－３区</t>
  </si>
  <si>
    <t>新川２０－１区</t>
  </si>
  <si>
    <t>新川２０－２区</t>
  </si>
  <si>
    <t>新川２３－１区</t>
  </si>
  <si>
    <t>新川２３－２区</t>
  </si>
  <si>
    <t>新川２３－３区</t>
  </si>
  <si>
    <t>新川２４区</t>
  </si>
  <si>
    <t>新川２４－１区</t>
  </si>
  <si>
    <t>新川２５－１区</t>
  </si>
  <si>
    <t>新川２５－２区</t>
  </si>
  <si>
    <t>新川２５－３区</t>
  </si>
  <si>
    <t>新川２６区</t>
  </si>
  <si>
    <t>新川２７区</t>
  </si>
  <si>
    <t>新川２８区</t>
  </si>
  <si>
    <t>新川２９区</t>
  </si>
  <si>
    <t>新川３０区</t>
  </si>
  <si>
    <t>新川３１区</t>
  </si>
  <si>
    <t>新川３２区</t>
  </si>
  <si>
    <t>新川３３区</t>
  </si>
  <si>
    <t>新川３４区</t>
  </si>
  <si>
    <t>新川３５区</t>
  </si>
  <si>
    <t>新川３６区</t>
  </si>
  <si>
    <t>新川３７区</t>
  </si>
  <si>
    <t>新川３８区</t>
  </si>
  <si>
    <t>新川３９区</t>
  </si>
  <si>
    <t>新川４０区</t>
  </si>
  <si>
    <t>新川区外</t>
  </si>
  <si>
    <t>新川区外１</t>
  </si>
  <si>
    <t>新川区外２</t>
  </si>
  <si>
    <t>鵜の島１４－１区</t>
  </si>
  <si>
    <t>鵜の島１４－２区</t>
  </si>
  <si>
    <t>鵜の島４１区</t>
  </si>
  <si>
    <t>鵜の島４３区</t>
  </si>
  <si>
    <t>鵜の島４４区</t>
  </si>
  <si>
    <t>鵜の島４５区</t>
  </si>
  <si>
    <t>鵜の島４６区</t>
  </si>
  <si>
    <t>鵜の島４６－１区</t>
  </si>
  <si>
    <t>鵜の島４６－２区</t>
  </si>
  <si>
    <t>鵜の島４７区</t>
  </si>
  <si>
    <t>鵜の島４８区</t>
  </si>
  <si>
    <t>鵜の島４９区</t>
  </si>
  <si>
    <t>鵜の島５０区</t>
  </si>
  <si>
    <t>鵜の島５１区</t>
  </si>
  <si>
    <t>鵜の島５２－１区</t>
  </si>
  <si>
    <t>鵜の島５２－２区</t>
  </si>
  <si>
    <t>鵜の島５３区</t>
  </si>
  <si>
    <t>鵜の島５４区</t>
  </si>
  <si>
    <t>鵜の島５６区</t>
  </si>
  <si>
    <t>鵜の島５７－１区</t>
  </si>
  <si>
    <t>鵜の島５７－１－１区</t>
  </si>
  <si>
    <t>鵜の島５７－２区</t>
  </si>
  <si>
    <t>鵜の島５７－３区</t>
  </si>
  <si>
    <t>鵜の島５７－４区</t>
  </si>
  <si>
    <t>鵜の島５８区</t>
  </si>
  <si>
    <t>鵜の島５８－１区</t>
  </si>
  <si>
    <t>鵜の島５９区</t>
  </si>
  <si>
    <t>鵜の島５９－１区</t>
  </si>
  <si>
    <t>鵜の島６０区</t>
  </si>
  <si>
    <t>鵜の島６０－１区</t>
  </si>
  <si>
    <t>鵜の島６１区</t>
  </si>
  <si>
    <t>鵜の島６１－１区</t>
  </si>
  <si>
    <t>鵜の島６２区</t>
  </si>
  <si>
    <t>鵜の島６３区</t>
  </si>
  <si>
    <t>鵜の島６４区</t>
  </si>
  <si>
    <t>藤山１区</t>
  </si>
  <si>
    <t>藤山２区</t>
  </si>
  <si>
    <t>藤山３区</t>
  </si>
  <si>
    <t>藤山４区</t>
  </si>
  <si>
    <t>藤山５区</t>
  </si>
  <si>
    <t>藤山５－１区</t>
  </si>
  <si>
    <t>藤山６区</t>
  </si>
  <si>
    <t>藤山７区</t>
  </si>
  <si>
    <t>藤山７－１区</t>
  </si>
  <si>
    <t>藤山８区</t>
  </si>
  <si>
    <t>藤山８－１区</t>
  </si>
  <si>
    <t>藤山９－１区</t>
  </si>
  <si>
    <t>藤山９－２区</t>
  </si>
  <si>
    <t>藤山９－３区</t>
  </si>
  <si>
    <t>藤山９－４区</t>
  </si>
  <si>
    <t>藤山９－５区</t>
  </si>
  <si>
    <t>藤山９－６区</t>
  </si>
  <si>
    <t>藤山１０区</t>
  </si>
  <si>
    <t>藤山１１区</t>
  </si>
  <si>
    <t>藤山１２区南</t>
  </si>
  <si>
    <t>藤山１２区北</t>
  </si>
  <si>
    <t>藤山１３区</t>
  </si>
  <si>
    <t>藤山１３－２区</t>
  </si>
  <si>
    <t>藤山１４区</t>
  </si>
  <si>
    <t>藤山１５区</t>
  </si>
  <si>
    <t>藤山１７区</t>
  </si>
  <si>
    <t>藤山１７－１区</t>
  </si>
  <si>
    <t>藤山１７－２区</t>
  </si>
  <si>
    <t>藤山１８区</t>
  </si>
  <si>
    <t>藤山１８－１区</t>
  </si>
  <si>
    <t>藤山１８－３区</t>
  </si>
  <si>
    <t>藤山１８－４区</t>
  </si>
  <si>
    <t>藤山１９区</t>
  </si>
  <si>
    <t>藤山１９－１区</t>
  </si>
  <si>
    <t>藤山２１区</t>
  </si>
  <si>
    <t>藤山２２区</t>
  </si>
  <si>
    <t>藤山２３区</t>
  </si>
  <si>
    <t>藤山２３－１区</t>
  </si>
  <si>
    <t>藤山２３－２区</t>
  </si>
  <si>
    <t>藤山２３－３区</t>
  </si>
  <si>
    <t>藤山２３－４区</t>
  </si>
  <si>
    <t>藤山２３－５区</t>
  </si>
  <si>
    <t>藤山２３－６区</t>
  </si>
  <si>
    <t>藤山２４区</t>
  </si>
  <si>
    <t>藤山２５区</t>
  </si>
  <si>
    <t>藤山２５－１区</t>
  </si>
  <si>
    <t>藤山２６区</t>
  </si>
  <si>
    <t>藤山２７区</t>
  </si>
  <si>
    <t>藤山２８区</t>
  </si>
  <si>
    <t>藤山区外</t>
  </si>
  <si>
    <t>藤山区外１</t>
  </si>
  <si>
    <t>藤山区外２</t>
  </si>
  <si>
    <t>原１区</t>
  </si>
  <si>
    <t>原２区</t>
  </si>
  <si>
    <t>原３－４区</t>
  </si>
  <si>
    <t>原３－５区</t>
  </si>
  <si>
    <t>原３－６区</t>
  </si>
  <si>
    <t>原４区</t>
  </si>
  <si>
    <t>原５区</t>
  </si>
  <si>
    <t>原６区</t>
  </si>
  <si>
    <t>原７区</t>
  </si>
  <si>
    <t>原８区</t>
  </si>
  <si>
    <t>原９区</t>
  </si>
  <si>
    <t>原９－２区</t>
  </si>
  <si>
    <t>原１０区</t>
  </si>
  <si>
    <t>原１１区</t>
  </si>
  <si>
    <t>原１２区</t>
  </si>
  <si>
    <t>原１３区</t>
  </si>
  <si>
    <t>原１４区</t>
  </si>
  <si>
    <t>原１４－２区</t>
  </si>
  <si>
    <t>原１５区</t>
  </si>
  <si>
    <t>原１６区</t>
  </si>
  <si>
    <t>原１７区</t>
  </si>
  <si>
    <t>原２０区</t>
  </si>
  <si>
    <t>原２０－２区</t>
  </si>
  <si>
    <t>原２１区</t>
  </si>
  <si>
    <t>原２２区</t>
  </si>
  <si>
    <t>原区外</t>
  </si>
  <si>
    <t>厚東１区</t>
  </si>
  <si>
    <t>厚東２区</t>
  </si>
  <si>
    <t>厚東３区</t>
  </si>
  <si>
    <t>厚東４区</t>
  </si>
  <si>
    <t>厚東５区</t>
  </si>
  <si>
    <t>厚東６区</t>
  </si>
  <si>
    <t>厚東７区</t>
  </si>
  <si>
    <t>厚東８区</t>
  </si>
  <si>
    <t>厚東９区</t>
  </si>
  <si>
    <t>厚東１０区</t>
  </si>
  <si>
    <t>厚東１１区</t>
  </si>
  <si>
    <t>厚東１２区</t>
  </si>
  <si>
    <t>厚東１３区</t>
  </si>
  <si>
    <t>厚東１４区</t>
  </si>
  <si>
    <t>二俣瀬１区</t>
  </si>
  <si>
    <t>二俣瀬２区</t>
  </si>
  <si>
    <t>二俣瀬３区</t>
  </si>
  <si>
    <t>二俣瀬４区</t>
  </si>
  <si>
    <t>二俣瀬５区</t>
  </si>
  <si>
    <t>二俣瀬６区</t>
  </si>
  <si>
    <t>二俣瀬７区</t>
  </si>
  <si>
    <t>二俣瀬９区</t>
  </si>
  <si>
    <t>二俣瀬１０区</t>
  </si>
  <si>
    <t>二俣瀬１１区</t>
  </si>
  <si>
    <t>二俣瀬１２区</t>
  </si>
  <si>
    <t>二俣瀬１３区</t>
  </si>
  <si>
    <t>二俣瀬１９区</t>
  </si>
  <si>
    <t>二俣瀬２０区</t>
  </si>
  <si>
    <t>二俣瀬２１区</t>
  </si>
  <si>
    <t>二俣瀬２２区</t>
  </si>
  <si>
    <t>二俣瀬区外</t>
  </si>
  <si>
    <t>小野１区</t>
  </si>
  <si>
    <t>小野３区</t>
  </si>
  <si>
    <t>小野４区</t>
  </si>
  <si>
    <t>小野５区</t>
  </si>
  <si>
    <t>小野６区</t>
  </si>
  <si>
    <t>小野７区</t>
  </si>
  <si>
    <t>小野８区</t>
  </si>
  <si>
    <t>小野９区</t>
  </si>
  <si>
    <t>小野１０区</t>
  </si>
  <si>
    <t>小野１１区</t>
  </si>
  <si>
    <t>小野１２区</t>
  </si>
  <si>
    <t>小野１３区</t>
  </si>
  <si>
    <t>小野１４区</t>
  </si>
  <si>
    <t>小野１５区</t>
  </si>
  <si>
    <t>小野１６区</t>
  </si>
  <si>
    <t>小野１６－１区</t>
  </si>
  <si>
    <t>小野１７区</t>
  </si>
  <si>
    <t>小野１８区</t>
  </si>
  <si>
    <t>小野１９区</t>
  </si>
  <si>
    <t>小野２０区</t>
  </si>
  <si>
    <t>小野２１区</t>
  </si>
  <si>
    <t>小野２２区</t>
  </si>
  <si>
    <t>小野２３区</t>
  </si>
  <si>
    <t>小野２４区</t>
  </si>
  <si>
    <t>小野２５区</t>
  </si>
  <si>
    <t>小羽山１区</t>
  </si>
  <si>
    <t>小羽山２区</t>
  </si>
  <si>
    <t>小羽山３区</t>
  </si>
  <si>
    <t>小羽山３－１区</t>
  </si>
  <si>
    <t>小羽山４区</t>
  </si>
  <si>
    <t>小羽山７区</t>
  </si>
  <si>
    <t>小羽山１１区</t>
  </si>
  <si>
    <t>小羽山１２区</t>
  </si>
  <si>
    <t>小羽山１３区</t>
  </si>
  <si>
    <t>小羽山１４区</t>
  </si>
  <si>
    <t>小羽山１５区</t>
  </si>
  <si>
    <t>小羽山１６区</t>
  </si>
  <si>
    <t>小羽山１７区</t>
  </si>
  <si>
    <t>小羽山１７－１区</t>
  </si>
  <si>
    <t>小羽山１８区</t>
  </si>
  <si>
    <t>小羽山１９区</t>
  </si>
  <si>
    <t>小羽山２０区</t>
  </si>
  <si>
    <t>小羽山２１区</t>
  </si>
  <si>
    <t>小羽山２２区</t>
  </si>
  <si>
    <t>小羽山２３区</t>
  </si>
  <si>
    <t>小羽山２４区</t>
  </si>
  <si>
    <t>常盤１－１区</t>
  </si>
  <si>
    <t>常盤１－２区</t>
  </si>
  <si>
    <t>常盤１－３区</t>
  </si>
  <si>
    <t>常盤１－４区</t>
  </si>
  <si>
    <t>常盤２－１区</t>
  </si>
  <si>
    <t>常盤２－６区</t>
  </si>
  <si>
    <t>常盤２－７区</t>
  </si>
  <si>
    <t>常盤２－８区</t>
  </si>
  <si>
    <t>常盤２４区</t>
  </si>
  <si>
    <t>常盤２５区</t>
  </si>
  <si>
    <t>常盤２７－１区</t>
  </si>
  <si>
    <t>常盤２７－２区</t>
  </si>
  <si>
    <t>常盤２７－３区</t>
  </si>
  <si>
    <t>常盤２８区</t>
  </si>
  <si>
    <t>常盤２９区</t>
  </si>
  <si>
    <t>常盤２９－２区</t>
  </si>
  <si>
    <t>常盤２９－３区</t>
  </si>
  <si>
    <t>常盤２９－４区</t>
  </si>
  <si>
    <t>常盤２９－５区</t>
  </si>
  <si>
    <t>常盤２９－６区</t>
  </si>
  <si>
    <t>常盤３０区</t>
  </si>
  <si>
    <t>常盤３０－２区</t>
  </si>
  <si>
    <t>常盤３０－３区</t>
  </si>
  <si>
    <t>常盤３０－４区</t>
  </si>
  <si>
    <t>常盤３４区</t>
  </si>
  <si>
    <t>常盤３５－２区</t>
  </si>
  <si>
    <t>常盤３５－３区</t>
  </si>
  <si>
    <t>常盤３５－４区</t>
  </si>
  <si>
    <t>常盤３６区</t>
  </si>
  <si>
    <t>常盤３７区</t>
  </si>
  <si>
    <t>常盤３８区</t>
  </si>
  <si>
    <t>常盤区外</t>
  </si>
  <si>
    <t>川上１区</t>
  </si>
  <si>
    <t>川上２区</t>
  </si>
  <si>
    <t>川上３区</t>
  </si>
  <si>
    <t>川上４区</t>
  </si>
  <si>
    <t>川上５区</t>
  </si>
  <si>
    <t>川上６区</t>
  </si>
  <si>
    <t>川上７区</t>
  </si>
  <si>
    <t>川上８区</t>
  </si>
  <si>
    <t>川上９区</t>
  </si>
  <si>
    <t>川上１０区</t>
  </si>
  <si>
    <t>川上１０－１区</t>
  </si>
  <si>
    <t>川上１１区</t>
  </si>
  <si>
    <t>川上１２区</t>
  </si>
  <si>
    <t>川上１３区</t>
  </si>
  <si>
    <t>川上１４区</t>
  </si>
  <si>
    <t>川上１５区</t>
  </si>
  <si>
    <t>川上１６区</t>
  </si>
  <si>
    <t>川上１７区</t>
  </si>
  <si>
    <t>川上区外</t>
  </si>
  <si>
    <t>厚南１区</t>
  </si>
  <si>
    <t>厚南２区</t>
  </si>
  <si>
    <t>厚南３区</t>
  </si>
  <si>
    <t>厚南４区</t>
  </si>
  <si>
    <t>厚南５区</t>
  </si>
  <si>
    <t>厚南６区</t>
  </si>
  <si>
    <t>厚南７区</t>
  </si>
  <si>
    <t>厚南８区</t>
  </si>
  <si>
    <t>厚南９区</t>
  </si>
  <si>
    <t>厚南１０区</t>
  </si>
  <si>
    <t>厚南１１区</t>
  </si>
  <si>
    <t>厚南１２区</t>
  </si>
  <si>
    <t>厚南１３区</t>
  </si>
  <si>
    <t>厚南区外１</t>
  </si>
  <si>
    <t>西宇部１区</t>
  </si>
  <si>
    <t>西宇部２区</t>
  </si>
  <si>
    <t>西宇部３区</t>
  </si>
  <si>
    <t>西宇部４区</t>
  </si>
  <si>
    <t>西宇部５区</t>
  </si>
  <si>
    <t>西宇部６区</t>
  </si>
  <si>
    <t>西宇部７区</t>
  </si>
  <si>
    <t>西宇部８区</t>
  </si>
  <si>
    <t>西宇部９区</t>
  </si>
  <si>
    <t>西宇部１０区</t>
  </si>
  <si>
    <t>西宇部１１区</t>
  </si>
  <si>
    <t>西宇部１２区</t>
  </si>
  <si>
    <t>西宇部１３区</t>
  </si>
  <si>
    <t>西宇部１４区</t>
  </si>
  <si>
    <t>西宇部１５区</t>
  </si>
  <si>
    <t>西宇部１６区</t>
  </si>
  <si>
    <t>西宇部区外</t>
  </si>
  <si>
    <t>黒石１区</t>
  </si>
  <si>
    <t>黒石２区</t>
  </si>
  <si>
    <t>黒石３区</t>
  </si>
  <si>
    <t>黒石４区</t>
  </si>
  <si>
    <t>黒石５区</t>
  </si>
  <si>
    <t>黒石６区</t>
  </si>
  <si>
    <t>黒石７区</t>
  </si>
  <si>
    <t>黒石８区</t>
  </si>
  <si>
    <t>黒石９区</t>
  </si>
  <si>
    <t>黒石区外</t>
  </si>
  <si>
    <t>黒石区外１</t>
  </si>
  <si>
    <t>船木岡ノ坂</t>
  </si>
  <si>
    <t>船木宮本</t>
  </si>
  <si>
    <t>船木綿屋町</t>
  </si>
  <si>
    <t>船木中市</t>
  </si>
  <si>
    <t>船木上田町</t>
  </si>
  <si>
    <t>船木下田町</t>
  </si>
  <si>
    <t>船木上鈍々</t>
  </si>
  <si>
    <t>船木下鈍々</t>
  </si>
  <si>
    <t>船木新町</t>
  </si>
  <si>
    <t>船木裏町</t>
  </si>
  <si>
    <t>船木第一沖</t>
  </si>
  <si>
    <t>船木第二沖</t>
  </si>
  <si>
    <t>船木茶屋</t>
  </si>
  <si>
    <t>船木大野</t>
  </si>
  <si>
    <t>船木原</t>
  </si>
  <si>
    <t>船木伏付下田</t>
  </si>
  <si>
    <t>船木銭ヶ原</t>
  </si>
  <si>
    <t>船木新川</t>
  </si>
  <si>
    <t>船木小野</t>
  </si>
  <si>
    <t>船木奥畑</t>
  </si>
  <si>
    <t>船木櫃崎</t>
  </si>
  <si>
    <t>船木真名ヶ崎</t>
  </si>
  <si>
    <t>船木梅田西山</t>
  </si>
  <si>
    <t>船木西山第一</t>
  </si>
  <si>
    <t>船木指月</t>
  </si>
  <si>
    <t>船木新郷</t>
  </si>
  <si>
    <t>船木西田</t>
  </si>
  <si>
    <t>船木上沖</t>
  </si>
  <si>
    <t>船木沖田</t>
  </si>
  <si>
    <t>船木宮田</t>
  </si>
  <si>
    <t>船木宝生</t>
  </si>
  <si>
    <t>船木新栄住宅</t>
  </si>
  <si>
    <t>船木堂城ヶ丘</t>
  </si>
  <si>
    <t>船木大船台</t>
  </si>
  <si>
    <t>船木雇用促進船木宿舎</t>
  </si>
  <si>
    <t>船木田町県営住宅</t>
  </si>
  <si>
    <t>船木赤目</t>
  </si>
  <si>
    <t>船木ニュータウン楠</t>
  </si>
  <si>
    <t>扶老会</t>
  </si>
  <si>
    <t>万倉宗方</t>
  </si>
  <si>
    <t>万倉神元</t>
  </si>
  <si>
    <t>万倉国近</t>
  </si>
  <si>
    <t>万倉下矢矯</t>
  </si>
  <si>
    <t>万倉上矢矯</t>
  </si>
  <si>
    <t>万倉沼田ヶ原</t>
  </si>
  <si>
    <t>万倉下郷</t>
  </si>
  <si>
    <t>万倉東郷</t>
  </si>
  <si>
    <t>万倉西郷</t>
  </si>
  <si>
    <t>万倉今富</t>
  </si>
  <si>
    <t>万倉椋並</t>
  </si>
  <si>
    <t>万倉正楽寺</t>
  </si>
  <si>
    <t>万倉土井</t>
  </si>
  <si>
    <t>万倉伊佐地</t>
  </si>
  <si>
    <t>万倉柏ノ木</t>
  </si>
  <si>
    <t>万倉大河内</t>
  </si>
  <si>
    <t>万倉城南</t>
  </si>
  <si>
    <t>万倉黒五郎</t>
  </si>
  <si>
    <t>万倉二ツ道祖</t>
  </si>
  <si>
    <t>万倉白椎ノ木</t>
  </si>
  <si>
    <t>万倉小河内</t>
  </si>
  <si>
    <t>万倉岩滝</t>
  </si>
  <si>
    <t>万倉浅地</t>
  </si>
  <si>
    <t>万倉中ノ浴</t>
  </si>
  <si>
    <t>万倉口ノ坪</t>
  </si>
  <si>
    <t>万倉福間</t>
  </si>
  <si>
    <t>万倉沖田</t>
  </si>
  <si>
    <t>万倉栄町</t>
  </si>
  <si>
    <t>万倉宮尾</t>
  </si>
  <si>
    <t>万倉伏付</t>
  </si>
  <si>
    <t>万倉後河内</t>
  </si>
  <si>
    <t>万倉雇用促進楠宿舎</t>
  </si>
  <si>
    <t>吉部１区</t>
  </si>
  <si>
    <t>吉部２区</t>
  </si>
  <si>
    <t>吉部３区</t>
  </si>
  <si>
    <t>吉部４区</t>
  </si>
  <si>
    <t>吉部５区</t>
  </si>
  <si>
    <t>吉部６区</t>
  </si>
  <si>
    <t>吉部７区</t>
  </si>
  <si>
    <t>吉部８区</t>
  </si>
  <si>
    <t>吉部９区</t>
  </si>
  <si>
    <t>吉部１０区</t>
  </si>
  <si>
    <t>吉部１１区</t>
  </si>
  <si>
    <t>吉部１２区</t>
  </si>
  <si>
    <t>吉部１３区</t>
  </si>
  <si>
    <t>吉部１４区</t>
  </si>
  <si>
    <t>吉部１５区</t>
  </si>
  <si>
    <t>吉部１６区</t>
  </si>
  <si>
    <t>吉部１７区</t>
  </si>
  <si>
    <t>吉部１８区</t>
  </si>
  <si>
    <t>吉部１９区</t>
  </si>
  <si>
    <t>吉部２０区</t>
  </si>
  <si>
    <t>日の山　　　　　　　　　　</t>
  </si>
  <si>
    <t>岐波　　　　　　　　　　　</t>
  </si>
  <si>
    <t>医療センター宿舎　　　　　</t>
  </si>
  <si>
    <t>門前　　　　　　　　　　　</t>
  </si>
  <si>
    <t>前田　　　　　　　　　　　</t>
  </si>
  <si>
    <t>花園　　　　　　　　　　　</t>
  </si>
  <si>
    <t>大田　　　　　　　　　　　</t>
  </si>
  <si>
    <t>北原　　　　　　　　　　　</t>
  </si>
  <si>
    <t>磯地　　　　　　　　　　　</t>
  </si>
  <si>
    <t>黒崎　　　　　　　　　　　</t>
  </si>
  <si>
    <t>丸尾　　　　　　　　　　　</t>
  </si>
  <si>
    <t>丸尾原　　　　　　　　　　</t>
  </si>
  <si>
    <t>丸尾緑町　　　　　　　　　</t>
  </si>
  <si>
    <t>古殿　　　　　　　　　　　</t>
  </si>
  <si>
    <t>波馬田　　　　　　　　　　</t>
  </si>
  <si>
    <t>横尾山　　　　　　　　　　</t>
  </si>
  <si>
    <t>王子　　　　　　　　　　　</t>
  </si>
  <si>
    <t>小沢　　　　　　　　　　　</t>
  </si>
  <si>
    <t>日の山園　　　　　　　　　</t>
  </si>
  <si>
    <t>多口田　　　　　　　　　　</t>
  </si>
  <si>
    <t>きらら　　　　　　　　　　</t>
  </si>
  <si>
    <t>上宇部区外</t>
  </si>
  <si>
    <t>琴芝区外</t>
  </si>
  <si>
    <t>鵜の島区外</t>
  </si>
  <si>
    <t>厚東区外</t>
  </si>
  <si>
    <t>小野区外</t>
  </si>
  <si>
    <t>小羽山区外</t>
  </si>
  <si>
    <t>万倉区外</t>
  </si>
  <si>
    <t>吉部区外</t>
  </si>
  <si>
    <t>船木区外</t>
  </si>
  <si>
    <t>ポンディハイム</t>
  </si>
  <si>
    <t>なごみアパート</t>
  </si>
  <si>
    <t>新土手</t>
  </si>
  <si>
    <t>村松</t>
  </si>
  <si>
    <t>吉田１区</t>
  </si>
  <si>
    <t>吉田２区</t>
  </si>
  <si>
    <t>吉田３区</t>
  </si>
  <si>
    <t>吉田４区</t>
  </si>
  <si>
    <t>吉田５区</t>
  </si>
  <si>
    <t>柳ケ瀬</t>
  </si>
  <si>
    <t>白土</t>
  </si>
  <si>
    <t>上の原</t>
  </si>
  <si>
    <t>山村後</t>
  </si>
  <si>
    <t>山村前</t>
  </si>
  <si>
    <t>小路</t>
  </si>
  <si>
    <t>鍋屋</t>
  </si>
  <si>
    <t>大番東</t>
  </si>
  <si>
    <t>大番西</t>
  </si>
  <si>
    <t>浦安</t>
  </si>
  <si>
    <t>梶取</t>
  </si>
  <si>
    <t>向坂</t>
  </si>
  <si>
    <t>浜東</t>
  </si>
  <si>
    <t>浜</t>
  </si>
  <si>
    <t>住吉</t>
  </si>
  <si>
    <t>権代東</t>
  </si>
  <si>
    <t>権代西</t>
  </si>
  <si>
    <t>栄町</t>
  </si>
  <si>
    <t>旭町</t>
  </si>
  <si>
    <t>港</t>
  </si>
  <si>
    <t>新浦後</t>
  </si>
  <si>
    <t>新浦東</t>
  </si>
  <si>
    <t>新浦西</t>
  </si>
  <si>
    <t>今村東</t>
  </si>
  <si>
    <t>緑ケ丘</t>
  </si>
  <si>
    <t>沢波</t>
  </si>
  <si>
    <t>上萩原</t>
  </si>
  <si>
    <t>下萩原</t>
  </si>
  <si>
    <t>東和町</t>
  </si>
  <si>
    <t>旭ケ丘</t>
  </si>
  <si>
    <t>東萩原台</t>
  </si>
  <si>
    <t>セントヒル病院職員住宅</t>
  </si>
  <si>
    <t>今村西</t>
  </si>
  <si>
    <t>マリンタウン白土</t>
  </si>
  <si>
    <t>ウィルモア床波</t>
  </si>
  <si>
    <t>西岐波市営住宅</t>
  </si>
  <si>
    <t>リハビリテーション病院</t>
  </si>
  <si>
    <t>興産中央病院</t>
  </si>
  <si>
    <t>むべの里はぎわら</t>
  </si>
  <si>
    <t>則貞</t>
  </si>
  <si>
    <t>西則貞</t>
  </si>
  <si>
    <t>東笹山</t>
  </si>
  <si>
    <t>岬台住宅</t>
  </si>
  <si>
    <t>長沢</t>
  </si>
  <si>
    <t>長沢住宅</t>
  </si>
  <si>
    <t xml:space="preserve">野原教職員住宅 </t>
  </si>
  <si>
    <t>サントノーレ昭和町</t>
  </si>
  <si>
    <t>東部市営住宅</t>
  </si>
  <si>
    <t>萩森興産アパート</t>
  </si>
  <si>
    <t>岬市営住宅</t>
  </si>
  <si>
    <t>岬八王子漁業団地</t>
  </si>
  <si>
    <t>むべの里東芝中</t>
  </si>
  <si>
    <t>セキュメゾン森明かり</t>
  </si>
  <si>
    <t>ライオンズマンション錦町</t>
  </si>
  <si>
    <t>グランドパレス松山</t>
  </si>
  <si>
    <t xml:space="preserve">第一平和荘 </t>
  </si>
  <si>
    <t>第二平和荘</t>
  </si>
  <si>
    <t xml:space="preserve">コーポ多平      </t>
  </si>
  <si>
    <t>赤松ケ丘</t>
  </si>
  <si>
    <t>風呂ケ迫南</t>
  </si>
  <si>
    <t>川添町</t>
  </si>
  <si>
    <t>オービジョン松山通り</t>
  </si>
  <si>
    <t>シティトリエ錦町</t>
  </si>
  <si>
    <t>レジデンス東本町</t>
  </si>
  <si>
    <t>アビリティ東本町</t>
  </si>
  <si>
    <t>コープ松山町マンション</t>
  </si>
  <si>
    <t>アルカーサ神原</t>
  </si>
  <si>
    <t>サーパス松山町</t>
  </si>
  <si>
    <t>東新川市営住宅</t>
  </si>
  <si>
    <t>パステルコート東新川</t>
  </si>
  <si>
    <t>グローバル東新川</t>
  </si>
  <si>
    <t>シャトウド寿</t>
  </si>
  <si>
    <t>港町市営住宅</t>
  </si>
  <si>
    <t>コーポランド明治町</t>
  </si>
  <si>
    <t>新天町センターハイツ</t>
  </si>
  <si>
    <t>サーパス琴芝駅前</t>
  </si>
  <si>
    <t>寿町マンション</t>
  </si>
  <si>
    <t>スターズマンション寿町</t>
  </si>
  <si>
    <t>エイルマンション医大前</t>
  </si>
  <si>
    <t>コーポランド新天町</t>
  </si>
  <si>
    <t>上野中町</t>
  </si>
  <si>
    <t>琴芝県営住宅</t>
  </si>
  <si>
    <t>野中</t>
  </si>
  <si>
    <t>興産常盤アパート</t>
  </si>
  <si>
    <t>組木原</t>
  </si>
  <si>
    <t>源山</t>
  </si>
  <si>
    <t>下野中</t>
  </si>
  <si>
    <t>上野中山大宿舎</t>
  </si>
  <si>
    <t>野中団地</t>
  </si>
  <si>
    <t>中電宇部寮</t>
  </si>
  <si>
    <t>石原市営住宅</t>
  </si>
  <si>
    <t>上野中</t>
  </si>
  <si>
    <t>クエストコート神原</t>
  </si>
  <si>
    <t>宮地住宅</t>
  </si>
  <si>
    <t>医大官舎</t>
  </si>
  <si>
    <t>北琴芝県営住宅</t>
  </si>
  <si>
    <t>海南市営住宅</t>
  </si>
  <si>
    <t>アドバンス２１琴芝</t>
  </si>
  <si>
    <t>ポレスター医大前</t>
  </si>
  <si>
    <t>シティハイツ琴芝</t>
  </si>
  <si>
    <t>神原苑</t>
  </si>
  <si>
    <t>岡田屋</t>
  </si>
  <si>
    <t>光陽台</t>
  </si>
  <si>
    <t>西割の四</t>
  </si>
  <si>
    <t>西割の五</t>
  </si>
  <si>
    <t>新開作東</t>
  </si>
  <si>
    <t>新開作西</t>
  </si>
  <si>
    <t>妻崎</t>
  </si>
  <si>
    <t>中原</t>
  </si>
  <si>
    <t>第一原</t>
  </si>
  <si>
    <t>第二原</t>
  </si>
  <si>
    <t>第三原</t>
  </si>
  <si>
    <t>矢沢</t>
  </si>
  <si>
    <t>第二原ニュータウン</t>
  </si>
  <si>
    <t>第二原の二</t>
  </si>
  <si>
    <t>高天原法寺郷</t>
  </si>
  <si>
    <t>西中原</t>
  </si>
  <si>
    <t>西園</t>
  </si>
  <si>
    <t>浜郷</t>
  </si>
  <si>
    <t>浜崎</t>
  </si>
  <si>
    <t>上梅田</t>
  </si>
  <si>
    <t>北上梅田</t>
  </si>
  <si>
    <t>若山</t>
  </si>
  <si>
    <t>恵崎</t>
  </si>
  <si>
    <t>小串崩</t>
  </si>
  <si>
    <t>小串黒岩</t>
  </si>
  <si>
    <t>サンヒルズ桃山</t>
  </si>
  <si>
    <t>小串西</t>
  </si>
  <si>
    <t>サンスクエア記念館前</t>
  </si>
  <si>
    <t>下条</t>
  </si>
  <si>
    <t>東桃山</t>
  </si>
  <si>
    <t xml:space="preserve">小串台         </t>
  </si>
  <si>
    <t>朝日町</t>
  </si>
  <si>
    <t>松島町</t>
  </si>
  <si>
    <t>相生町</t>
  </si>
  <si>
    <t>新町</t>
  </si>
  <si>
    <t>若松町</t>
  </si>
  <si>
    <t xml:space="preserve">新川メゾーン </t>
  </si>
  <si>
    <t>医大小串宿舎</t>
  </si>
  <si>
    <t>医大看護師宿舎</t>
  </si>
  <si>
    <t>サーパス医大前</t>
  </si>
  <si>
    <t>アーバンパレス医大前</t>
  </si>
  <si>
    <t>真締川ハイツ</t>
  </si>
  <si>
    <t>相生町借上住宅</t>
  </si>
  <si>
    <t>アルファライフ中央町</t>
  </si>
  <si>
    <t>ポレスター若松町</t>
  </si>
  <si>
    <t>西桃山</t>
  </si>
  <si>
    <t>西中町</t>
  </si>
  <si>
    <t>助田町</t>
  </si>
  <si>
    <t>小串</t>
  </si>
  <si>
    <t>ケアハウスらいぶりー</t>
  </si>
  <si>
    <t>鵜の島町</t>
  </si>
  <si>
    <t>アドバンス宇部</t>
  </si>
  <si>
    <t>オーヴィジョン宇部新川</t>
  </si>
  <si>
    <t>オーヴィジョン鵜の島</t>
  </si>
  <si>
    <t>グレードワン南浜</t>
  </si>
  <si>
    <t>サーパス鵜の島公園</t>
  </si>
  <si>
    <t>サーパス若松町</t>
  </si>
  <si>
    <t>協和醗酵アパート、朝陽寮</t>
  </si>
  <si>
    <t>文京町</t>
  </si>
  <si>
    <t>グランデュールＲ</t>
  </si>
  <si>
    <t>上中山上</t>
  </si>
  <si>
    <t>花河内</t>
  </si>
  <si>
    <t>西条</t>
  </si>
  <si>
    <t>居能</t>
  </si>
  <si>
    <t>西条・西平原</t>
  </si>
  <si>
    <t>鍋倉市営住宅</t>
  </si>
  <si>
    <t>東条</t>
  </si>
  <si>
    <t>ベルエール文京町</t>
  </si>
  <si>
    <t>向条</t>
  </si>
  <si>
    <t>山根</t>
  </si>
  <si>
    <t>北条南</t>
  </si>
  <si>
    <t>北条北</t>
  </si>
  <si>
    <t>中の山田団地</t>
  </si>
  <si>
    <t>栄ケ迫</t>
  </si>
  <si>
    <t>上条</t>
  </si>
  <si>
    <t>上条、寺山</t>
  </si>
  <si>
    <t>駒ケ迫団地</t>
  </si>
  <si>
    <t>平和荘アパート</t>
  </si>
  <si>
    <t>文京台ニュータウン</t>
  </si>
  <si>
    <t>藤山県営住宅</t>
  </si>
  <si>
    <t>岩鼻</t>
  </si>
  <si>
    <t>松崎</t>
  </si>
  <si>
    <t>浜田</t>
  </si>
  <si>
    <t>西文京台</t>
  </si>
  <si>
    <t>中山団地</t>
  </si>
  <si>
    <t>百合ケ丘団地</t>
  </si>
  <si>
    <t>リバーサイド浜田</t>
  </si>
  <si>
    <t>第２浜田</t>
  </si>
  <si>
    <t>下中山</t>
  </si>
  <si>
    <t>下中山上</t>
  </si>
  <si>
    <t>藤山ニュータウン</t>
  </si>
  <si>
    <t>東文京台</t>
  </si>
  <si>
    <t>立熊</t>
  </si>
  <si>
    <t>春日</t>
  </si>
  <si>
    <t>関口</t>
  </si>
  <si>
    <t>駅前</t>
  </si>
  <si>
    <t>岡村</t>
  </si>
  <si>
    <t>下岡</t>
  </si>
  <si>
    <t>持世寺</t>
  </si>
  <si>
    <t>温見</t>
  </si>
  <si>
    <t>棚井上</t>
  </si>
  <si>
    <t>棚井中</t>
  </si>
  <si>
    <t>棚井下</t>
  </si>
  <si>
    <t>末信</t>
  </si>
  <si>
    <t>広瀬</t>
  </si>
  <si>
    <t>割木松</t>
  </si>
  <si>
    <t>上山中上</t>
  </si>
  <si>
    <t>上山中下</t>
  </si>
  <si>
    <t>下山中</t>
  </si>
  <si>
    <t>木田般若の里</t>
  </si>
  <si>
    <t>荒瀬</t>
  </si>
  <si>
    <t>車地面</t>
  </si>
  <si>
    <t>田の小野</t>
  </si>
  <si>
    <t>善和東</t>
  </si>
  <si>
    <t>善和下</t>
  </si>
  <si>
    <t>善和上</t>
  </si>
  <si>
    <t>木田</t>
  </si>
  <si>
    <t>薬師堂</t>
  </si>
  <si>
    <t>辻堂</t>
  </si>
  <si>
    <t>瓜生野</t>
  </si>
  <si>
    <t>市小野</t>
  </si>
  <si>
    <t>平原</t>
  </si>
  <si>
    <t>東阿武瀬</t>
  </si>
  <si>
    <t>阿武瀬</t>
  </si>
  <si>
    <t>上小野</t>
  </si>
  <si>
    <t>上宇内</t>
  </si>
  <si>
    <t>中宇内</t>
  </si>
  <si>
    <t>下宇内</t>
  </si>
  <si>
    <t>瀬戸</t>
  </si>
  <si>
    <t>来見</t>
  </si>
  <si>
    <t>岩川</t>
  </si>
  <si>
    <t>西下小野</t>
  </si>
  <si>
    <t>下小野</t>
  </si>
  <si>
    <t>両川</t>
  </si>
  <si>
    <t>美保</t>
  </si>
  <si>
    <t>向原</t>
  </si>
  <si>
    <t>大山</t>
  </si>
  <si>
    <t>花香</t>
  </si>
  <si>
    <t>上棯小野</t>
  </si>
  <si>
    <t>下棯小野</t>
  </si>
  <si>
    <t>藤河内</t>
  </si>
  <si>
    <t>臼麻</t>
  </si>
  <si>
    <t>櫟原</t>
  </si>
  <si>
    <t>如意寺</t>
  </si>
  <si>
    <t>一の坂</t>
  </si>
  <si>
    <t>西山</t>
  </si>
  <si>
    <t>広田</t>
  </si>
  <si>
    <t>維新山、鳴水、西沖田</t>
  </si>
  <si>
    <t>吉原</t>
  </si>
  <si>
    <t>新小羽山タウン</t>
  </si>
  <si>
    <t>西沖田</t>
  </si>
  <si>
    <t>小羽山県営住宅</t>
  </si>
  <si>
    <t>第１促進住宅</t>
  </si>
  <si>
    <t>第２促進住宅</t>
  </si>
  <si>
    <t>小羽山市営住宅</t>
  </si>
  <si>
    <t>東小羽山市営住宅</t>
  </si>
  <si>
    <t>東小羽山県営住宅</t>
  </si>
  <si>
    <t>浜中</t>
  </si>
  <si>
    <t>長生</t>
  </si>
  <si>
    <t>岡の辻</t>
  </si>
  <si>
    <t>後岡の辻</t>
  </si>
  <si>
    <t>江頭</t>
  </si>
  <si>
    <t>大沢東</t>
  </si>
  <si>
    <t>大沢住宅</t>
  </si>
  <si>
    <t>野黒目</t>
  </si>
  <si>
    <t>大沢西</t>
  </si>
  <si>
    <t>大沢西の前</t>
  </si>
  <si>
    <t>大沢西後</t>
  </si>
  <si>
    <t>ペンギン村</t>
  </si>
  <si>
    <t>常盤</t>
  </si>
  <si>
    <t>常盤台県営住宅</t>
  </si>
  <si>
    <t>常盤台団地</t>
  </si>
  <si>
    <t>グリーンタウン岡の辻</t>
  </si>
  <si>
    <t>亀浦東</t>
  </si>
  <si>
    <t>亀浦台</t>
  </si>
  <si>
    <t>亀浦西</t>
  </si>
  <si>
    <t>亀浦北</t>
  </si>
  <si>
    <t>北則貞</t>
  </si>
  <si>
    <t>東則貞</t>
  </si>
  <si>
    <t>大沢県営住宅</t>
  </si>
  <si>
    <t>興産常盤AP</t>
  </si>
  <si>
    <t>興産岡の辻寮</t>
  </si>
  <si>
    <t>ひらき台</t>
  </si>
  <si>
    <t>川上南側</t>
  </si>
  <si>
    <t>川上団地</t>
  </si>
  <si>
    <t xml:space="preserve">北迫新町        </t>
  </si>
  <si>
    <t>北迫</t>
  </si>
  <si>
    <t>高嶺</t>
  </si>
  <si>
    <t>男山</t>
  </si>
  <si>
    <t>上請川</t>
  </si>
  <si>
    <t>下請川</t>
  </si>
  <si>
    <t>ニュータウン請川</t>
  </si>
  <si>
    <t>上片倉</t>
  </si>
  <si>
    <t>下片倉</t>
  </si>
  <si>
    <t>西片倉</t>
  </si>
  <si>
    <t>東片倉</t>
  </si>
  <si>
    <t>ハーモニーヒルズ</t>
  </si>
  <si>
    <t>あすとぴあ</t>
  </si>
  <si>
    <t>興産北迫アパート</t>
  </si>
  <si>
    <t>牛明</t>
  </si>
  <si>
    <t>上開作</t>
  </si>
  <si>
    <t>上中野</t>
  </si>
  <si>
    <t>鍋倉</t>
  </si>
  <si>
    <t>大森</t>
  </si>
  <si>
    <t>葉月ケ丘</t>
  </si>
  <si>
    <t>平和町</t>
  </si>
  <si>
    <t>東和苑</t>
  </si>
  <si>
    <t>中野団地</t>
  </si>
  <si>
    <t>松下町</t>
  </si>
  <si>
    <t>中野県営住宅</t>
  </si>
  <si>
    <t>中野</t>
  </si>
  <si>
    <t>旭が丘</t>
  </si>
  <si>
    <t>際波台</t>
  </si>
  <si>
    <t>山の手町</t>
  </si>
  <si>
    <t>光ケ丘</t>
  </si>
  <si>
    <t>サン・コーポラス宇部</t>
  </si>
  <si>
    <t>大和団地</t>
  </si>
  <si>
    <t>迫条</t>
  </si>
  <si>
    <t>西宇部町</t>
  </si>
  <si>
    <t>西ヶ丘</t>
  </si>
  <si>
    <t>多賀丘</t>
  </si>
  <si>
    <t>松見町</t>
  </si>
  <si>
    <t>春日町</t>
  </si>
  <si>
    <t>西宇部新町</t>
  </si>
  <si>
    <t>第二里の尾</t>
  </si>
  <si>
    <t>沖ノ旦</t>
  </si>
  <si>
    <t>串</t>
  </si>
  <si>
    <t>里ノ尾</t>
  </si>
  <si>
    <t>黒石</t>
  </si>
  <si>
    <t>塩屋台</t>
  </si>
  <si>
    <t>小畑領</t>
  </si>
  <si>
    <t>東割</t>
  </si>
  <si>
    <t>中野開作</t>
  </si>
  <si>
    <t>泉町</t>
  </si>
  <si>
    <t>城野</t>
  </si>
  <si>
    <t>西割</t>
  </si>
  <si>
    <t>松津</t>
  </si>
  <si>
    <t>今小野</t>
  </si>
  <si>
    <t>荒滝</t>
  </si>
  <si>
    <t>犬ヶ迫</t>
  </si>
  <si>
    <t>鍋倉、引野、田ノ小野、
船津、下石、小松小野</t>
  </si>
  <si>
    <t>田ノ小野、水尻、大畑</t>
  </si>
  <si>
    <t>砂香</t>
  </si>
  <si>
    <t>市、中市、吉部住宅団地</t>
  </si>
  <si>
    <t>伊佐地</t>
  </si>
  <si>
    <t>柏村</t>
  </si>
  <si>
    <t>大棚</t>
  </si>
  <si>
    <t>小坂、黒川</t>
  </si>
  <si>
    <t>広河原、柏原</t>
  </si>
  <si>
    <t>山中</t>
  </si>
  <si>
    <t>笛太郎、小河内、河中所</t>
  </si>
  <si>
    <t>大河内、十間、五反田</t>
  </si>
  <si>
    <t>黒五郎、枇杷ノ木</t>
  </si>
  <si>
    <t>藤ヶ瀬</t>
  </si>
  <si>
    <t>上市</t>
  </si>
  <si>
    <t>長谷</t>
  </si>
  <si>
    <t>宮の馬場、吉部住宅団地</t>
  </si>
  <si>
    <t>通称名等</t>
  </si>
  <si>
    <t>四六ケ丘住宅</t>
  </si>
  <si>
    <t>サンシティ藤山</t>
  </si>
  <si>
    <t>東芝中町</t>
  </si>
  <si>
    <t>則貞市営住宅</t>
  </si>
  <si>
    <t>草江</t>
  </si>
  <si>
    <t>草江、岬町</t>
  </si>
  <si>
    <t>恩田町、草江</t>
  </si>
  <si>
    <t>五十目山町、末広町、草江、岬町</t>
  </si>
  <si>
    <t>末広町、五十目山町、笹山町</t>
  </si>
  <si>
    <t>八王子町、岬町</t>
  </si>
  <si>
    <t>岬町</t>
  </si>
  <si>
    <t>末広町</t>
  </si>
  <si>
    <t>笹山町</t>
  </si>
  <si>
    <t>笹山町、恩田町、五十目山町</t>
  </si>
  <si>
    <t>恩田町</t>
  </si>
  <si>
    <t>東梶返、恩田町</t>
  </si>
  <si>
    <t>笹山町、恩田町</t>
  </si>
  <si>
    <t>恩田町、笹山町</t>
  </si>
  <si>
    <t>神原町、恩田町</t>
  </si>
  <si>
    <t>恩田町</t>
  </si>
  <si>
    <t>笹山町、恩田町、東芝中町、芝中町</t>
  </si>
  <si>
    <t>恩田団地</t>
  </si>
  <si>
    <t>八王子町</t>
  </si>
  <si>
    <t>八王子町、明神町</t>
  </si>
  <si>
    <t>明神町</t>
  </si>
  <si>
    <t>明神町</t>
  </si>
  <si>
    <t>岬町、松山町</t>
  </si>
  <si>
    <t>松山町</t>
  </si>
  <si>
    <t>松山町、岬町、明神町</t>
  </si>
  <si>
    <t>昭和町</t>
  </si>
  <si>
    <t>昭和町、松山町</t>
  </si>
  <si>
    <t>昭和</t>
  </si>
  <si>
    <t>幸町、東見初町</t>
  </si>
  <si>
    <t>幸町</t>
  </si>
  <si>
    <t>昭和町、明治町、幸町</t>
  </si>
  <si>
    <t>明治町</t>
  </si>
  <si>
    <t>明治町、港町</t>
  </si>
  <si>
    <t xml:space="preserve">平和荘 </t>
  </si>
  <si>
    <t>昭和町</t>
  </si>
  <si>
    <t>見初市営住宅</t>
  </si>
  <si>
    <t>東新川町、芝中町、松山町</t>
  </si>
  <si>
    <t>東新川町、芝中町、神原町、恩田町</t>
  </si>
  <si>
    <t>松山町、芝中町</t>
  </si>
  <si>
    <t>サーパス芝中Ⅰ</t>
  </si>
  <si>
    <t>サーパス芝中Ⅱ</t>
  </si>
  <si>
    <t>松山町、錦町、昭和町</t>
  </si>
  <si>
    <t>昭和町、松山町</t>
  </si>
  <si>
    <t>松山町、東芝中町</t>
  </si>
  <si>
    <t>松山町、昭和町</t>
  </si>
  <si>
    <t>幸町、昭和町</t>
  </si>
  <si>
    <t>工学部通り、沼、常盤台、東梶返</t>
  </si>
  <si>
    <t>ココランド山口</t>
  </si>
  <si>
    <t>東新川町</t>
  </si>
  <si>
    <t>錦町</t>
  </si>
  <si>
    <t>神原町</t>
  </si>
  <si>
    <t>東新川町、松山町</t>
  </si>
  <si>
    <t>東新川町、常藤町、神原町</t>
  </si>
  <si>
    <t>寿町、常藤町</t>
  </si>
  <si>
    <t>寿町、常藤町、東新川町、常盤町、松山町</t>
  </si>
  <si>
    <t>松山町、錦町</t>
  </si>
  <si>
    <t>明治町、港町</t>
  </si>
  <si>
    <t>明治町、港町、錦町</t>
  </si>
  <si>
    <t>港町、明治町</t>
  </si>
  <si>
    <t>錦町、明治町</t>
  </si>
  <si>
    <t>錦町、新天町、東本町</t>
  </si>
  <si>
    <t>東本町、明治町</t>
  </si>
  <si>
    <t>東本町、港町</t>
  </si>
  <si>
    <t>東本町</t>
  </si>
  <si>
    <t>東本町、新天町</t>
  </si>
  <si>
    <t>新天町</t>
  </si>
  <si>
    <t>常盤町</t>
  </si>
  <si>
    <t>常盤町、寿町</t>
  </si>
  <si>
    <t>寿町</t>
  </si>
  <si>
    <t>寿町、常盤町</t>
  </si>
  <si>
    <t>新天町</t>
  </si>
  <si>
    <t>新天町、東本町</t>
  </si>
  <si>
    <t>北野中</t>
  </si>
  <si>
    <t>東梶返、西梶返</t>
  </si>
  <si>
    <t>東梶返、工学部前、常盤台</t>
  </si>
  <si>
    <t>東梶返</t>
  </si>
  <si>
    <t>東梶返、海南町</t>
  </si>
  <si>
    <t>東梶返、神原町</t>
  </si>
  <si>
    <t>東梶返、西梶返、神原町</t>
  </si>
  <si>
    <t>西梶返、神原町</t>
  </si>
  <si>
    <t>宮地町、北琴芝、中村</t>
  </si>
  <si>
    <t>北琴芝</t>
  </si>
  <si>
    <t>北琴芝、海南町、西梶返</t>
  </si>
  <si>
    <t>琴芝町</t>
  </si>
  <si>
    <t>西琴芝、琴芝町</t>
  </si>
  <si>
    <t>西琴芝、琴芝町、東琴芝</t>
  </si>
  <si>
    <t>西琴芝、北琴芝、東琴芝</t>
  </si>
  <si>
    <t>西琴芝</t>
  </si>
  <si>
    <t>西琴芝、東琴芝、北琴芝</t>
  </si>
  <si>
    <t>北琴芝、西琴芝</t>
  </si>
  <si>
    <t>北琴芝、東琴芝、西梶返</t>
  </si>
  <si>
    <t>サーパス医大前３</t>
  </si>
  <si>
    <t>小串東、西小串</t>
  </si>
  <si>
    <t>南小串、西小串、小串東、島、東小串</t>
  </si>
  <si>
    <t>島</t>
  </si>
  <si>
    <t>小串西・西小串</t>
  </si>
  <si>
    <t>南小串、島</t>
  </si>
  <si>
    <t>下条、西小串、島</t>
  </si>
  <si>
    <t>小串通り、南小串</t>
  </si>
  <si>
    <t>小串通り、南小串、島</t>
  </si>
  <si>
    <t>松島町、相生町</t>
  </si>
  <si>
    <t>サーパス医大前２</t>
  </si>
  <si>
    <t>中央町、新町</t>
  </si>
  <si>
    <t>中央町</t>
  </si>
  <si>
    <t>中央町、相生町</t>
  </si>
  <si>
    <t>中央町</t>
  </si>
  <si>
    <t>中央町、西本町</t>
  </si>
  <si>
    <t>西本町</t>
  </si>
  <si>
    <t>西中町、助田町</t>
  </si>
  <si>
    <t>西本町</t>
  </si>
  <si>
    <t>西本町、上町</t>
  </si>
  <si>
    <t>上町、西本町、西中町</t>
  </si>
  <si>
    <t>小串、小松原町</t>
  </si>
  <si>
    <t>小串、小松原町</t>
  </si>
  <si>
    <t>浜、浜町、小松原町</t>
  </si>
  <si>
    <t>南浜町、浜、浜町、小松原町</t>
  </si>
  <si>
    <t>若松町、鵜の島町、小松原、小松原町</t>
  </si>
  <si>
    <t>上町</t>
  </si>
  <si>
    <t>居能町</t>
  </si>
  <si>
    <t>居能町、南浜町、鍋倉町</t>
  </si>
  <si>
    <t>居能町、鍋倉町</t>
  </si>
  <si>
    <t>上条中</t>
  </si>
  <si>
    <t>上条</t>
  </si>
  <si>
    <t>上条、文京台、東平原､文京町</t>
  </si>
  <si>
    <t>西平原、東平原、岩鼻町</t>
  </si>
  <si>
    <t>西平原</t>
  </si>
  <si>
    <t>上条、南中山町、上中山</t>
  </si>
  <si>
    <t>南小羽山町、北小羽山町</t>
  </si>
  <si>
    <t>北小羽山町</t>
  </si>
  <si>
    <t>東小羽山町</t>
  </si>
  <si>
    <t>東芝中町</t>
  </si>
  <si>
    <t>笹山町一丁目</t>
  </si>
  <si>
    <t>笹山町二丁目</t>
  </si>
  <si>
    <t>末広町</t>
  </si>
  <si>
    <t>八王子町</t>
  </si>
  <si>
    <t>恩田町一丁目</t>
  </si>
  <si>
    <t>恩田町二丁目</t>
  </si>
  <si>
    <t>恩田町三丁目</t>
  </si>
  <si>
    <t>恩田町四丁目</t>
  </si>
  <si>
    <t>恩田町五丁目</t>
  </si>
  <si>
    <t>野原一丁目</t>
  </si>
  <si>
    <t>野原二丁目</t>
  </si>
  <si>
    <t>則貞一丁目</t>
  </si>
  <si>
    <t>則貞二丁目</t>
  </si>
  <si>
    <t>則貞三丁目</t>
  </si>
  <si>
    <t>則貞四丁目</t>
  </si>
  <si>
    <t>則貞五丁目</t>
  </si>
  <si>
    <t>則貞六丁目</t>
  </si>
  <si>
    <t>草江一丁目</t>
  </si>
  <si>
    <t>草江二丁目</t>
  </si>
  <si>
    <t>草江三丁目</t>
  </si>
  <si>
    <t>草江四丁目</t>
  </si>
  <si>
    <t>五十目山町</t>
  </si>
  <si>
    <t>岬町一丁目</t>
  </si>
  <si>
    <t>岬町二丁目</t>
  </si>
  <si>
    <t>岬町三丁目</t>
  </si>
  <si>
    <t>明神町一丁目</t>
  </si>
  <si>
    <t>明神町二丁目</t>
  </si>
  <si>
    <t>明神町三丁目</t>
  </si>
  <si>
    <t>芝中町</t>
  </si>
  <si>
    <t>昭和町一丁目</t>
  </si>
  <si>
    <t>昭和町二丁目</t>
  </si>
  <si>
    <t>昭和町三丁目</t>
  </si>
  <si>
    <t>昭和町四丁目</t>
  </si>
  <si>
    <t>幸町</t>
  </si>
  <si>
    <t>東見初町</t>
  </si>
  <si>
    <t>常藤町</t>
  </si>
  <si>
    <t>松山町一丁目</t>
  </si>
  <si>
    <t>松山町二丁目</t>
  </si>
  <si>
    <t>松山町三丁目</t>
  </si>
  <si>
    <t>松山町四丁目</t>
  </si>
  <si>
    <t>松山町五丁目</t>
  </si>
  <si>
    <t>明治町一丁目</t>
  </si>
  <si>
    <t>明治町二丁目</t>
  </si>
  <si>
    <t>寿町一丁目</t>
  </si>
  <si>
    <t>寿町二丁目</t>
  </si>
  <si>
    <t>寿町三丁目</t>
  </si>
  <si>
    <t>常盤町一丁目</t>
  </si>
  <si>
    <t>常盤町二丁目</t>
  </si>
  <si>
    <t>錦町</t>
  </si>
  <si>
    <t>東本町一丁目</t>
  </si>
  <si>
    <t>東本町二丁目</t>
  </si>
  <si>
    <t>新天町一丁目</t>
  </si>
  <si>
    <t>新天町二丁目</t>
  </si>
  <si>
    <t>港町一丁目</t>
  </si>
  <si>
    <t>港町二丁目</t>
  </si>
  <si>
    <t>東新川町</t>
  </si>
  <si>
    <t>神原町一丁目</t>
  </si>
  <si>
    <t>神原町二丁目</t>
  </si>
  <si>
    <t>琴芝町一丁目</t>
  </si>
  <si>
    <t>琴芝町二丁目</t>
  </si>
  <si>
    <t>北琴芝一丁目</t>
  </si>
  <si>
    <t>北琴芝二丁目</t>
  </si>
  <si>
    <t>西琴芝一丁目</t>
  </si>
  <si>
    <t>西琴芝二丁目</t>
  </si>
  <si>
    <t>東琴芝一丁目</t>
  </si>
  <si>
    <t>東琴芝二丁目</t>
  </si>
  <si>
    <t>東梶返一丁目</t>
  </si>
  <si>
    <t>東梶返二丁目</t>
  </si>
  <si>
    <t>東梶返三丁目</t>
  </si>
  <si>
    <t>東梶返四丁目</t>
  </si>
  <si>
    <t>西梶返一丁目</t>
  </si>
  <si>
    <t>西梶返二丁目</t>
  </si>
  <si>
    <t>西梶返三丁目</t>
  </si>
  <si>
    <t>海南町</t>
  </si>
  <si>
    <t>野中一丁目</t>
  </si>
  <si>
    <t>野中二丁目</t>
  </si>
  <si>
    <t>野中三丁目</t>
  </si>
  <si>
    <t>野中四丁目</t>
  </si>
  <si>
    <t>野中五丁目</t>
  </si>
  <si>
    <t>亀浦一丁目</t>
  </si>
  <si>
    <t>亀浦二丁目</t>
  </si>
  <si>
    <t>亀浦三丁目</t>
  </si>
  <si>
    <t>亀浦四丁目</t>
  </si>
  <si>
    <t>亀浦五丁目</t>
  </si>
  <si>
    <t>上野中町</t>
  </si>
  <si>
    <t>中村一丁目</t>
  </si>
  <si>
    <t>中村二丁目</t>
  </si>
  <si>
    <t>中村三丁目</t>
  </si>
  <si>
    <t>中尾一丁目</t>
  </si>
  <si>
    <t>中尾二丁目</t>
  </si>
  <si>
    <t>川添一丁目</t>
  </si>
  <si>
    <t>川添二丁目</t>
  </si>
  <si>
    <t>川添三丁目</t>
  </si>
  <si>
    <t>琴崎町</t>
  </si>
  <si>
    <t>宮地町</t>
  </si>
  <si>
    <t>沼一丁目</t>
  </si>
  <si>
    <t>沼二丁目</t>
  </si>
  <si>
    <t>沼三丁目</t>
  </si>
  <si>
    <t>大小路一丁目</t>
  </si>
  <si>
    <t>大小路二丁目</t>
  </si>
  <si>
    <t>大小路三丁目</t>
  </si>
  <si>
    <t>風呂ヶ迫町</t>
  </si>
  <si>
    <t>開一丁目</t>
  </si>
  <si>
    <t>開二丁目</t>
  </si>
  <si>
    <t>開三丁目</t>
  </si>
  <si>
    <t>開四丁目</t>
  </si>
  <si>
    <t>開五丁目</t>
  </si>
  <si>
    <t>開六丁目</t>
  </si>
  <si>
    <t>常盤台一丁目</t>
  </si>
  <si>
    <t>常盤台二丁目</t>
  </si>
  <si>
    <t>あすとぴあ一丁目</t>
  </si>
  <si>
    <t>あすとぴあ五丁目</t>
  </si>
  <si>
    <t>あすとぴあ六丁目</t>
  </si>
  <si>
    <t>あすとぴあ七丁目</t>
  </si>
  <si>
    <t>寺の前町</t>
  </si>
  <si>
    <t>山門一丁目</t>
  </si>
  <si>
    <t>山門二丁目</t>
  </si>
  <si>
    <t>山門三丁目</t>
  </si>
  <si>
    <t>山門四丁目</t>
  </si>
  <si>
    <t>山門五丁目</t>
  </si>
  <si>
    <t>床波一丁目</t>
  </si>
  <si>
    <t>床波二丁目</t>
  </si>
  <si>
    <t>床波三丁目</t>
  </si>
  <si>
    <t>床波四丁目</t>
  </si>
  <si>
    <t>床波五丁目</t>
  </si>
  <si>
    <t>床波六丁目</t>
  </si>
  <si>
    <t>今村南一丁目</t>
  </si>
  <si>
    <t>今村南二丁目</t>
  </si>
  <si>
    <t>今村南三丁目</t>
  </si>
  <si>
    <t>今村北一丁目</t>
  </si>
  <si>
    <t>今村北二丁目</t>
  </si>
  <si>
    <t>今村北三丁目</t>
  </si>
  <si>
    <t>今村北四丁目</t>
  </si>
  <si>
    <t>今村北五丁目</t>
  </si>
  <si>
    <t>松島町</t>
  </si>
  <si>
    <t>相生町</t>
  </si>
  <si>
    <t>中央町一丁目</t>
  </si>
  <si>
    <t>中央町二丁目</t>
  </si>
  <si>
    <t>中央町三丁目</t>
  </si>
  <si>
    <t>新町</t>
  </si>
  <si>
    <t>朝日町</t>
  </si>
  <si>
    <t>若松町</t>
  </si>
  <si>
    <t>北小羽山町一丁目</t>
  </si>
  <si>
    <t>北小羽山町二丁目</t>
  </si>
  <si>
    <t>北小羽山町三丁目</t>
  </si>
  <si>
    <t>北小羽山町四丁目</t>
  </si>
  <si>
    <t>東小羽山町一丁目</t>
  </si>
  <si>
    <t>東小羽山町二丁目</t>
  </si>
  <si>
    <t>東小羽山町三丁目</t>
  </si>
  <si>
    <t>東小羽山町四丁目</t>
  </si>
  <si>
    <t>東小羽山町五丁目</t>
  </si>
  <si>
    <t>南小羽山町一丁目</t>
  </si>
  <si>
    <t>南小羽山町二丁目</t>
  </si>
  <si>
    <t>上町一丁目</t>
  </si>
  <si>
    <t>上町二丁目</t>
  </si>
  <si>
    <t>西本町一丁目</t>
  </si>
  <si>
    <t>西本町二丁目</t>
  </si>
  <si>
    <t>西中町</t>
  </si>
  <si>
    <t>助田町</t>
  </si>
  <si>
    <t>小松原町一丁目</t>
  </si>
  <si>
    <t>小松原町二丁目</t>
  </si>
  <si>
    <t>浜町一丁目</t>
  </si>
  <si>
    <t>浜町二丁目</t>
  </si>
  <si>
    <t>鵜の島町</t>
  </si>
  <si>
    <t>南浜町一丁目</t>
  </si>
  <si>
    <t>南浜町二丁目</t>
  </si>
  <si>
    <t>居能町一丁目</t>
  </si>
  <si>
    <t>居能町二丁目</t>
  </si>
  <si>
    <t>居能町三丁目</t>
  </si>
  <si>
    <t>文京町</t>
  </si>
  <si>
    <t>鍋倉町</t>
  </si>
  <si>
    <t>西小串一丁目</t>
  </si>
  <si>
    <t>西小串二丁目</t>
  </si>
  <si>
    <t>南小串一丁目</t>
  </si>
  <si>
    <t>南小串二丁目</t>
  </si>
  <si>
    <t>島一丁目</t>
  </si>
  <si>
    <t>島二丁目</t>
  </si>
  <si>
    <t>島三丁目</t>
  </si>
  <si>
    <t>下条一丁目</t>
  </si>
  <si>
    <t>下条二丁目</t>
  </si>
  <si>
    <t>上条一丁目</t>
  </si>
  <si>
    <t>上条二丁目</t>
  </si>
  <si>
    <t>上条三丁目</t>
  </si>
  <si>
    <t>上条四丁目</t>
  </si>
  <si>
    <t>上条五丁目</t>
  </si>
  <si>
    <t>北条一丁目</t>
  </si>
  <si>
    <t>北条二丁目</t>
  </si>
  <si>
    <t>東藤曲一丁目</t>
  </si>
  <si>
    <t>東藤曲二丁目</t>
  </si>
  <si>
    <t>文京台一丁目</t>
  </si>
  <si>
    <t>文京台三丁目</t>
  </si>
  <si>
    <t>東平原一丁目</t>
  </si>
  <si>
    <t>東平原二丁目</t>
  </si>
  <si>
    <t>南中山町</t>
  </si>
  <si>
    <t>浜田一丁目</t>
  </si>
  <si>
    <t>浜田二丁目</t>
  </si>
  <si>
    <t>浜田三丁目</t>
  </si>
  <si>
    <t>松崎町</t>
  </si>
  <si>
    <t>西平原一丁目</t>
  </si>
  <si>
    <t>西平原二丁目</t>
  </si>
  <si>
    <t>西平原三丁目</t>
  </si>
  <si>
    <t>西平原四丁目</t>
  </si>
  <si>
    <t>岩鼻町</t>
  </si>
  <si>
    <t>東小串一丁目</t>
  </si>
  <si>
    <t>東小串二丁目</t>
  </si>
  <si>
    <t>西宇部南一丁目</t>
  </si>
  <si>
    <t>西宇部南二丁目</t>
  </si>
  <si>
    <t>西宇部南三丁目</t>
  </si>
  <si>
    <t>西宇部南四丁目</t>
  </si>
  <si>
    <t>厚南北一丁目</t>
  </si>
  <si>
    <t>厚南北二丁目</t>
  </si>
  <si>
    <t>厚南北三丁目</t>
  </si>
  <si>
    <t>厚南北四丁目</t>
  </si>
  <si>
    <t>厚南北五丁目</t>
  </si>
  <si>
    <t>西宇部北一丁目</t>
  </si>
  <si>
    <t>西宇部北二丁目</t>
  </si>
  <si>
    <t>西宇部北三丁目</t>
  </si>
  <si>
    <t>西宇部北四丁目</t>
  </si>
  <si>
    <t>西宇部北五丁目</t>
  </si>
  <si>
    <t>西宇部北六丁目</t>
  </si>
  <si>
    <t>西宇部北七丁目</t>
  </si>
  <si>
    <t>宇部市　計</t>
  </si>
  <si>
    <t>大字部　計</t>
  </si>
  <si>
    <t>町丁部　計</t>
  </si>
  <si>
    <t>岬５区</t>
  </si>
  <si>
    <t>フラワーマンション</t>
  </si>
  <si>
    <t>山大常盤台宿舎</t>
  </si>
  <si>
    <t>山大常盤寮、山大国際交流会館</t>
  </si>
  <si>
    <t>寺の前</t>
  </si>
  <si>
    <t>山門、沼、常盤台</t>
  </si>
  <si>
    <t>工学部通り</t>
  </si>
  <si>
    <t>スクールタウン</t>
  </si>
  <si>
    <t>中学校通り</t>
  </si>
  <si>
    <t>沼、海南町、中村、北琴芝</t>
  </si>
  <si>
    <t>第二寺の前</t>
  </si>
  <si>
    <t>興産南遠山アパート</t>
  </si>
  <si>
    <t>開、開黒岩、風呂ケ迫町</t>
  </si>
  <si>
    <t>開</t>
  </si>
  <si>
    <t>開南</t>
  </si>
  <si>
    <t>開北</t>
  </si>
  <si>
    <t>警察アパート</t>
  </si>
  <si>
    <t>山門、寺の前町、大小路、常盤台</t>
  </si>
  <si>
    <t>風呂ケ迫</t>
  </si>
  <si>
    <t>風呂ケ迫北</t>
  </si>
  <si>
    <t>渡り</t>
  </si>
  <si>
    <t>風呂ケ迫団地</t>
  </si>
  <si>
    <t>セジュールシャルマン</t>
  </si>
  <si>
    <t>風呂ケ迫町</t>
  </si>
  <si>
    <t>大小路</t>
  </si>
  <si>
    <t>中尾</t>
  </si>
  <si>
    <t>南琴崎</t>
  </si>
  <si>
    <t>沼ニュータウン</t>
  </si>
  <si>
    <t>中村</t>
  </si>
  <si>
    <t>川津</t>
  </si>
  <si>
    <t>鎌田</t>
  </si>
  <si>
    <t>グリーンタウン宮の原</t>
  </si>
  <si>
    <t xml:space="preserve">京納市営住宅 </t>
  </si>
  <si>
    <t xml:space="preserve">沼ハイツ </t>
  </si>
  <si>
    <t>宮地町、北琴芝、中村</t>
  </si>
  <si>
    <t>生野</t>
  </si>
  <si>
    <t xml:space="preserve">博愛園、愛光園 </t>
  </si>
  <si>
    <t>猿田市営住宅　</t>
  </si>
  <si>
    <t>旦の辻市営住宅</t>
  </si>
  <si>
    <t>常盤台、開</t>
  </si>
  <si>
    <t>むべの里ケアハウスひらき</t>
  </si>
  <si>
    <t>シンコースカイマンション</t>
  </si>
  <si>
    <t>ランドスマンション</t>
  </si>
  <si>
    <t>トモエビル</t>
  </si>
  <si>
    <t xml:space="preserve">パークビル </t>
  </si>
  <si>
    <t>エルコマンション</t>
  </si>
  <si>
    <t>グランドール</t>
  </si>
  <si>
    <t>シャーメゾン・ドラジェ</t>
  </si>
  <si>
    <t>センチュリー２１</t>
  </si>
  <si>
    <t>フォレストヒルズ、フォレストウインズ</t>
  </si>
  <si>
    <t>船木逢坂</t>
  </si>
  <si>
    <t>船木大船台ニュータウン</t>
  </si>
  <si>
    <t>船木大船台サニータウン</t>
  </si>
  <si>
    <t>あすとぴあ二丁目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</si>
</sst>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33" borderId="10" xfId="48" applyFill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38" fontId="0" fillId="33" borderId="10" xfId="48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38" fontId="0" fillId="4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38" fontId="0" fillId="6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"/>
  <sheetViews>
    <sheetView zoomScalePageLayoutView="0" workbookViewId="0" topLeftCell="A1">
      <selection activeCell="E233" sqref="E233"/>
    </sheetView>
  </sheetViews>
  <sheetFormatPr defaultColWidth="9.00390625" defaultRowHeight="13.5"/>
  <cols>
    <col min="1" max="1" width="17.25390625" style="0" bestFit="1" customWidth="1"/>
  </cols>
  <sheetData>
    <row r="1" spans="1:5" ht="21" customHeight="1">
      <c r="A1" s="17" t="s">
        <v>1</v>
      </c>
      <c r="B1" s="17" t="s">
        <v>2</v>
      </c>
      <c r="C1" s="17" t="s">
        <v>3</v>
      </c>
      <c r="D1" s="17"/>
      <c r="E1" s="17"/>
    </row>
    <row r="2" spans="1:5" ht="21" customHeight="1">
      <c r="A2" s="17"/>
      <c r="B2" s="17"/>
      <c r="C2" s="10" t="s">
        <v>4</v>
      </c>
      <c r="D2" s="10" t="s">
        <v>5</v>
      </c>
      <c r="E2" s="10" t="s">
        <v>6</v>
      </c>
    </row>
    <row r="3" spans="1:5" ht="13.5">
      <c r="A3" s="11" t="s">
        <v>1543</v>
      </c>
      <c r="B3" s="12">
        <f>B4+B5</f>
        <v>78627</v>
      </c>
      <c r="C3" s="12">
        <f>C4+C5</f>
        <v>81902</v>
      </c>
      <c r="D3" s="12">
        <f>D4+D5</f>
        <v>90094</v>
      </c>
      <c r="E3" s="12">
        <f>E4+E5</f>
        <v>171996</v>
      </c>
    </row>
    <row r="4" spans="1:5" ht="13.5">
      <c r="A4" s="13" t="s">
        <v>1544</v>
      </c>
      <c r="B4" s="14">
        <v>34524</v>
      </c>
      <c r="C4" s="14">
        <v>38182</v>
      </c>
      <c r="D4" s="14">
        <v>42055</v>
      </c>
      <c r="E4" s="14">
        <v>80237</v>
      </c>
    </row>
    <row r="5" spans="1:5" ht="13.5">
      <c r="A5" s="15" t="s">
        <v>1545</v>
      </c>
      <c r="B5" s="16">
        <f>SUM(B6:B228)</f>
        <v>44103</v>
      </c>
      <c r="C5" s="16">
        <f>SUM(C6:C228)</f>
        <v>43720</v>
      </c>
      <c r="D5" s="16">
        <f>SUM(D6:D228)</f>
        <v>48039</v>
      </c>
      <c r="E5" s="16">
        <f>SUM(E6:E228)</f>
        <v>91759</v>
      </c>
    </row>
    <row r="6" spans="1:5" ht="13.5">
      <c r="A6" s="3" t="s">
        <v>1321</v>
      </c>
      <c r="B6" s="3">
        <v>255</v>
      </c>
      <c r="C6" s="3">
        <v>195</v>
      </c>
      <c r="D6" s="3">
        <v>222</v>
      </c>
      <c r="E6" s="3">
        <v>417</v>
      </c>
    </row>
    <row r="7" spans="1:5" ht="13.5">
      <c r="A7" s="3" t="s">
        <v>1322</v>
      </c>
      <c r="B7" s="3">
        <v>400</v>
      </c>
      <c r="C7" s="3">
        <v>410</v>
      </c>
      <c r="D7" s="3">
        <v>417</v>
      </c>
      <c r="E7" s="3">
        <v>827</v>
      </c>
    </row>
    <row r="8" spans="1:5" ht="13.5">
      <c r="A8" s="3" t="s">
        <v>1323</v>
      </c>
      <c r="B8" s="3">
        <v>363</v>
      </c>
      <c r="C8" s="3">
        <v>390</v>
      </c>
      <c r="D8" s="3">
        <v>408</v>
      </c>
      <c r="E8" s="3">
        <v>798</v>
      </c>
    </row>
    <row r="9" spans="1:5" ht="13.5">
      <c r="A9" s="3" t="s">
        <v>1324</v>
      </c>
      <c r="B9" s="3">
        <v>429</v>
      </c>
      <c r="C9" s="3">
        <v>436</v>
      </c>
      <c r="D9" s="3">
        <v>478</v>
      </c>
      <c r="E9" s="3">
        <v>914</v>
      </c>
    </row>
    <row r="10" spans="1:5" ht="13.5">
      <c r="A10" s="3" t="s">
        <v>1325</v>
      </c>
      <c r="B10" s="3">
        <v>311</v>
      </c>
      <c r="C10" s="3">
        <v>317</v>
      </c>
      <c r="D10" s="3">
        <v>336</v>
      </c>
      <c r="E10" s="3">
        <v>653</v>
      </c>
    </row>
    <row r="11" spans="1:5" ht="13.5">
      <c r="A11" s="3" t="s">
        <v>1326</v>
      </c>
      <c r="B11" s="3">
        <v>277</v>
      </c>
      <c r="C11" s="3">
        <v>274</v>
      </c>
      <c r="D11" s="3">
        <v>290</v>
      </c>
      <c r="E11" s="3">
        <v>564</v>
      </c>
    </row>
    <row r="12" spans="1:5" ht="13.5">
      <c r="A12" s="3" t="s">
        <v>1327</v>
      </c>
      <c r="B12" s="3">
        <v>430</v>
      </c>
      <c r="C12" s="3">
        <v>466</v>
      </c>
      <c r="D12" s="3">
        <v>484</v>
      </c>
      <c r="E12" s="3">
        <v>950</v>
      </c>
    </row>
    <row r="13" spans="1:5" ht="13.5">
      <c r="A13" s="3" t="s">
        <v>1328</v>
      </c>
      <c r="B13" s="3">
        <v>225</v>
      </c>
      <c r="C13" s="3">
        <v>211</v>
      </c>
      <c r="D13" s="3">
        <v>213</v>
      </c>
      <c r="E13" s="3">
        <v>424</v>
      </c>
    </row>
    <row r="14" spans="1:5" ht="13.5">
      <c r="A14" s="3" t="s">
        <v>1329</v>
      </c>
      <c r="B14" s="3">
        <v>17</v>
      </c>
      <c r="C14" s="3">
        <v>20</v>
      </c>
      <c r="D14" s="3">
        <v>21</v>
      </c>
      <c r="E14" s="3">
        <v>41</v>
      </c>
    </row>
    <row r="15" spans="1:5" ht="13.5">
      <c r="A15" s="3" t="s">
        <v>1330</v>
      </c>
      <c r="B15" s="3">
        <v>357</v>
      </c>
      <c r="C15" s="3">
        <v>359</v>
      </c>
      <c r="D15" s="3">
        <v>270</v>
      </c>
      <c r="E15" s="3">
        <v>629</v>
      </c>
    </row>
    <row r="16" spans="1:5" ht="13.5">
      <c r="A16" s="3" t="s">
        <v>1331</v>
      </c>
      <c r="B16" s="3">
        <v>427</v>
      </c>
      <c r="C16" s="3">
        <v>450</v>
      </c>
      <c r="D16" s="3">
        <v>479</v>
      </c>
      <c r="E16" s="3">
        <v>929</v>
      </c>
    </row>
    <row r="17" spans="1:5" ht="13.5">
      <c r="A17" s="3" t="s">
        <v>1332</v>
      </c>
      <c r="B17" s="3">
        <v>153</v>
      </c>
      <c r="C17" s="3">
        <v>166</v>
      </c>
      <c r="D17" s="3">
        <v>171</v>
      </c>
      <c r="E17" s="3">
        <v>337</v>
      </c>
    </row>
    <row r="18" spans="1:5" ht="13.5">
      <c r="A18" s="3" t="s">
        <v>1333</v>
      </c>
      <c r="B18" s="3">
        <v>343</v>
      </c>
      <c r="C18" s="3">
        <v>319</v>
      </c>
      <c r="D18" s="3">
        <v>371</v>
      </c>
      <c r="E18" s="3">
        <v>690</v>
      </c>
    </row>
    <row r="19" spans="1:5" ht="13.5">
      <c r="A19" s="3" t="s">
        <v>1334</v>
      </c>
      <c r="B19" s="3">
        <v>259</v>
      </c>
      <c r="C19" s="3">
        <v>273</v>
      </c>
      <c r="D19" s="3">
        <v>277</v>
      </c>
      <c r="E19" s="3">
        <v>550</v>
      </c>
    </row>
    <row r="20" spans="1:5" ht="13.5">
      <c r="A20" s="3" t="s">
        <v>1335</v>
      </c>
      <c r="B20" s="3">
        <v>183</v>
      </c>
      <c r="C20" s="3">
        <v>193</v>
      </c>
      <c r="D20" s="3">
        <v>187</v>
      </c>
      <c r="E20" s="3">
        <v>380</v>
      </c>
    </row>
    <row r="21" spans="1:5" ht="13.5">
      <c r="A21" s="3" t="s">
        <v>1336</v>
      </c>
      <c r="B21" s="3">
        <v>249</v>
      </c>
      <c r="C21" s="3">
        <v>219</v>
      </c>
      <c r="D21" s="3">
        <v>267</v>
      </c>
      <c r="E21" s="3">
        <v>486</v>
      </c>
    </row>
    <row r="22" spans="1:5" ht="13.5">
      <c r="A22" s="3" t="s">
        <v>1337</v>
      </c>
      <c r="B22" s="3">
        <v>338</v>
      </c>
      <c r="C22" s="3">
        <v>359</v>
      </c>
      <c r="D22" s="3">
        <v>371</v>
      </c>
      <c r="E22" s="3">
        <v>730</v>
      </c>
    </row>
    <row r="23" spans="1:5" ht="13.5">
      <c r="A23" s="3" t="s">
        <v>1338</v>
      </c>
      <c r="B23" s="3">
        <v>217</v>
      </c>
      <c r="C23" s="3">
        <v>213</v>
      </c>
      <c r="D23" s="3">
        <v>238</v>
      </c>
      <c r="E23" s="3">
        <v>451</v>
      </c>
    </row>
    <row r="24" spans="1:5" ht="13.5">
      <c r="A24" s="3" t="s">
        <v>1339</v>
      </c>
      <c r="B24" s="3">
        <v>436</v>
      </c>
      <c r="C24" s="3">
        <v>470</v>
      </c>
      <c r="D24" s="3">
        <v>365</v>
      </c>
      <c r="E24" s="3">
        <v>835</v>
      </c>
    </row>
    <row r="25" spans="1:5" ht="13.5">
      <c r="A25" s="3" t="s">
        <v>1340</v>
      </c>
      <c r="B25" s="3">
        <v>224</v>
      </c>
      <c r="C25" s="3">
        <v>217</v>
      </c>
      <c r="D25" s="3">
        <v>259</v>
      </c>
      <c r="E25" s="3">
        <v>476</v>
      </c>
    </row>
    <row r="26" spans="1:5" ht="13.5">
      <c r="A26" s="3" t="s">
        <v>1341</v>
      </c>
      <c r="B26" s="3">
        <v>362</v>
      </c>
      <c r="C26" s="3">
        <v>386</v>
      </c>
      <c r="D26" s="3">
        <v>435</v>
      </c>
      <c r="E26" s="3">
        <v>821</v>
      </c>
    </row>
    <row r="27" spans="1:5" ht="13.5">
      <c r="A27" s="3" t="s">
        <v>1342</v>
      </c>
      <c r="B27" s="3">
        <v>143</v>
      </c>
      <c r="C27" s="3">
        <v>167</v>
      </c>
      <c r="D27" s="3">
        <v>178</v>
      </c>
      <c r="E27" s="3">
        <v>345</v>
      </c>
    </row>
    <row r="28" spans="1:5" ht="13.5">
      <c r="A28" s="3" t="s">
        <v>1343</v>
      </c>
      <c r="B28" s="3">
        <v>435</v>
      </c>
      <c r="C28" s="3">
        <v>428</v>
      </c>
      <c r="D28" s="3">
        <v>482</v>
      </c>
      <c r="E28" s="3">
        <v>910</v>
      </c>
    </row>
    <row r="29" spans="1:5" ht="13.5">
      <c r="A29" s="3" t="s">
        <v>1344</v>
      </c>
      <c r="B29" s="3">
        <v>372</v>
      </c>
      <c r="C29" s="3">
        <v>373</v>
      </c>
      <c r="D29" s="3">
        <v>368</v>
      </c>
      <c r="E29" s="3">
        <v>741</v>
      </c>
    </row>
    <row r="30" spans="1:5" ht="13.5">
      <c r="A30" s="3" t="s">
        <v>1345</v>
      </c>
      <c r="B30" s="3">
        <v>216</v>
      </c>
      <c r="C30" s="3">
        <v>217</v>
      </c>
      <c r="D30" s="3">
        <v>260</v>
      </c>
      <c r="E30" s="3">
        <v>477</v>
      </c>
    </row>
    <row r="31" spans="1:5" ht="13.5">
      <c r="A31" s="3" t="s">
        <v>1346</v>
      </c>
      <c r="B31" s="3">
        <v>281</v>
      </c>
      <c r="C31" s="3">
        <v>320</v>
      </c>
      <c r="D31" s="3">
        <v>317</v>
      </c>
      <c r="E31" s="3">
        <v>637</v>
      </c>
    </row>
    <row r="32" spans="1:5" ht="13.5">
      <c r="A32" s="3" t="s">
        <v>1347</v>
      </c>
      <c r="B32" s="3">
        <v>182</v>
      </c>
      <c r="C32" s="3">
        <v>188</v>
      </c>
      <c r="D32" s="3">
        <v>182</v>
      </c>
      <c r="E32" s="3">
        <v>370</v>
      </c>
    </row>
    <row r="33" spans="1:5" ht="13.5">
      <c r="A33" s="3" t="s">
        <v>1348</v>
      </c>
      <c r="B33" s="3">
        <v>367</v>
      </c>
      <c r="C33" s="3">
        <v>355</v>
      </c>
      <c r="D33" s="3">
        <v>421</v>
      </c>
      <c r="E33" s="3">
        <v>776</v>
      </c>
    </row>
    <row r="34" spans="1:5" ht="13.5">
      <c r="A34" s="3" t="s">
        <v>1349</v>
      </c>
      <c r="B34" s="3">
        <v>8</v>
      </c>
      <c r="C34" s="3">
        <v>7</v>
      </c>
      <c r="D34" s="3">
        <v>7</v>
      </c>
      <c r="E34" s="3">
        <v>14</v>
      </c>
    </row>
    <row r="35" spans="1:5" ht="13.5">
      <c r="A35" s="3" t="s">
        <v>1350</v>
      </c>
      <c r="B35" s="3">
        <v>276</v>
      </c>
      <c r="C35" s="3">
        <v>284</v>
      </c>
      <c r="D35" s="3">
        <v>318</v>
      </c>
      <c r="E35" s="3">
        <v>602</v>
      </c>
    </row>
    <row r="36" spans="1:5" ht="13.5">
      <c r="A36" s="3" t="s">
        <v>1351</v>
      </c>
      <c r="B36" s="3">
        <v>184</v>
      </c>
      <c r="C36" s="3">
        <v>123</v>
      </c>
      <c r="D36" s="3">
        <v>180</v>
      </c>
      <c r="E36" s="3">
        <v>303</v>
      </c>
    </row>
    <row r="37" spans="1:5" ht="13.5">
      <c r="A37" s="3" t="s">
        <v>1352</v>
      </c>
      <c r="B37" s="3">
        <v>174</v>
      </c>
      <c r="C37" s="3">
        <v>143</v>
      </c>
      <c r="D37" s="3">
        <v>162</v>
      </c>
      <c r="E37" s="3">
        <v>305</v>
      </c>
    </row>
    <row r="38" spans="1:5" ht="13.5">
      <c r="A38" s="3" t="s">
        <v>1353</v>
      </c>
      <c r="B38" s="3">
        <v>252</v>
      </c>
      <c r="C38" s="3">
        <v>241</v>
      </c>
      <c r="D38" s="3">
        <v>244</v>
      </c>
      <c r="E38" s="3">
        <v>485</v>
      </c>
    </row>
    <row r="39" spans="1:5" ht="13.5">
      <c r="A39" s="3" t="s">
        <v>1354</v>
      </c>
      <c r="B39" s="3">
        <v>298</v>
      </c>
      <c r="C39" s="3">
        <v>293</v>
      </c>
      <c r="D39" s="3">
        <v>321</v>
      </c>
      <c r="E39" s="3">
        <v>614</v>
      </c>
    </row>
    <row r="40" spans="1:5" ht="13.5">
      <c r="A40" s="3" t="s">
        <v>1355</v>
      </c>
      <c r="B40" s="3">
        <v>192</v>
      </c>
      <c r="C40" s="3">
        <v>167</v>
      </c>
      <c r="D40" s="3">
        <v>191</v>
      </c>
      <c r="E40" s="3">
        <v>358</v>
      </c>
    </row>
    <row r="41" spans="1:5" ht="13.5">
      <c r="A41" s="3" t="s">
        <v>1356</v>
      </c>
      <c r="B41" s="3">
        <v>26</v>
      </c>
      <c r="C41" s="3">
        <v>30</v>
      </c>
      <c r="D41" s="3">
        <v>19</v>
      </c>
      <c r="E41" s="3">
        <v>49</v>
      </c>
    </row>
    <row r="42" spans="1:5" ht="13.5">
      <c r="A42" s="3" t="s">
        <v>1357</v>
      </c>
      <c r="B42" s="3">
        <v>121</v>
      </c>
      <c r="C42" s="3">
        <v>118</v>
      </c>
      <c r="D42" s="3">
        <v>153</v>
      </c>
      <c r="E42" s="3">
        <v>271</v>
      </c>
    </row>
    <row r="43" spans="1:5" ht="13.5">
      <c r="A43" s="3" t="s">
        <v>1358</v>
      </c>
      <c r="B43" s="3">
        <v>344</v>
      </c>
      <c r="C43" s="3">
        <v>348</v>
      </c>
      <c r="D43" s="3">
        <v>392</v>
      </c>
      <c r="E43" s="3">
        <v>740</v>
      </c>
    </row>
    <row r="44" spans="1:5" ht="13.5">
      <c r="A44" s="3" t="s">
        <v>1359</v>
      </c>
      <c r="B44" s="3">
        <v>219</v>
      </c>
      <c r="C44" s="3">
        <v>167</v>
      </c>
      <c r="D44" s="3">
        <v>216</v>
      </c>
      <c r="E44" s="3">
        <v>383</v>
      </c>
    </row>
    <row r="45" spans="1:5" ht="13.5">
      <c r="A45" s="3" t="s">
        <v>1360</v>
      </c>
      <c r="B45" s="3">
        <v>145</v>
      </c>
      <c r="C45" s="3">
        <v>128</v>
      </c>
      <c r="D45" s="3">
        <v>143</v>
      </c>
      <c r="E45" s="3">
        <v>271</v>
      </c>
    </row>
    <row r="46" spans="1:5" ht="13.5">
      <c r="A46" s="3" t="s">
        <v>1361</v>
      </c>
      <c r="B46" s="3">
        <v>153</v>
      </c>
      <c r="C46" s="3">
        <v>142</v>
      </c>
      <c r="D46" s="3">
        <v>153</v>
      </c>
      <c r="E46" s="3">
        <v>295</v>
      </c>
    </row>
    <row r="47" spans="1:5" ht="13.5">
      <c r="A47" s="3" t="s">
        <v>1362</v>
      </c>
      <c r="B47" s="3">
        <v>227</v>
      </c>
      <c r="C47" s="3">
        <v>219</v>
      </c>
      <c r="D47" s="3">
        <v>251</v>
      </c>
      <c r="E47" s="3">
        <v>470</v>
      </c>
    </row>
    <row r="48" spans="1:5" ht="13.5">
      <c r="A48" s="3" t="s">
        <v>1363</v>
      </c>
      <c r="B48" s="3">
        <v>252</v>
      </c>
      <c r="C48" s="3">
        <v>246</v>
      </c>
      <c r="D48" s="3">
        <v>250</v>
      </c>
      <c r="E48" s="3">
        <v>496</v>
      </c>
    </row>
    <row r="49" spans="1:5" ht="13.5">
      <c r="A49" s="3" t="s">
        <v>1364</v>
      </c>
      <c r="B49" s="3">
        <v>247</v>
      </c>
      <c r="C49" s="3">
        <v>221</v>
      </c>
      <c r="D49" s="3">
        <v>275</v>
      </c>
      <c r="E49" s="3">
        <v>496</v>
      </c>
    </row>
    <row r="50" spans="1:5" ht="13.5">
      <c r="A50" s="3" t="s">
        <v>1365</v>
      </c>
      <c r="B50" s="3">
        <v>228</v>
      </c>
      <c r="C50" s="3">
        <v>216</v>
      </c>
      <c r="D50" s="3">
        <v>266</v>
      </c>
      <c r="E50" s="3">
        <v>482</v>
      </c>
    </row>
    <row r="51" spans="1:5" ht="13.5">
      <c r="A51" s="3" t="s">
        <v>1366</v>
      </c>
      <c r="B51" s="3">
        <v>167</v>
      </c>
      <c r="C51" s="3">
        <v>154</v>
      </c>
      <c r="D51" s="3">
        <v>161</v>
      </c>
      <c r="E51" s="3">
        <v>315</v>
      </c>
    </row>
    <row r="52" spans="1:5" ht="13.5">
      <c r="A52" s="3" t="s">
        <v>1367</v>
      </c>
      <c r="B52" s="3">
        <v>207</v>
      </c>
      <c r="C52" s="3">
        <v>157</v>
      </c>
      <c r="D52" s="3">
        <v>226</v>
      </c>
      <c r="E52" s="3">
        <v>383</v>
      </c>
    </row>
    <row r="53" spans="1:5" ht="13.5">
      <c r="A53" s="3" t="s">
        <v>1368</v>
      </c>
      <c r="B53" s="3">
        <v>81</v>
      </c>
      <c r="C53" s="3">
        <v>75</v>
      </c>
      <c r="D53" s="3">
        <v>104</v>
      </c>
      <c r="E53" s="3">
        <v>179</v>
      </c>
    </row>
    <row r="54" spans="1:5" ht="13.5">
      <c r="A54" s="3" t="s">
        <v>1369</v>
      </c>
      <c r="B54" s="3">
        <v>158</v>
      </c>
      <c r="C54" s="3">
        <v>105</v>
      </c>
      <c r="D54" s="3">
        <v>134</v>
      </c>
      <c r="E54" s="3">
        <v>239</v>
      </c>
    </row>
    <row r="55" spans="1:5" ht="13.5">
      <c r="A55" s="3" t="s">
        <v>1370</v>
      </c>
      <c r="B55" s="3">
        <v>358</v>
      </c>
      <c r="C55" s="3">
        <v>357</v>
      </c>
      <c r="D55" s="3">
        <v>380</v>
      </c>
      <c r="E55" s="3">
        <v>737</v>
      </c>
    </row>
    <row r="56" spans="1:5" ht="13.5">
      <c r="A56" s="3" t="s">
        <v>1371</v>
      </c>
      <c r="B56" s="3">
        <v>163</v>
      </c>
      <c r="C56" s="3">
        <v>129</v>
      </c>
      <c r="D56" s="3">
        <v>172</v>
      </c>
      <c r="E56" s="3">
        <v>301</v>
      </c>
    </row>
    <row r="57" spans="1:5" ht="13.5">
      <c r="A57" s="3" t="s">
        <v>1372</v>
      </c>
      <c r="B57" s="3">
        <v>250</v>
      </c>
      <c r="C57" s="3">
        <v>205</v>
      </c>
      <c r="D57" s="3">
        <v>281</v>
      </c>
      <c r="E57" s="3">
        <v>486</v>
      </c>
    </row>
    <row r="58" spans="1:5" ht="13.5">
      <c r="A58" s="3" t="s">
        <v>1373</v>
      </c>
      <c r="B58" s="3">
        <v>100</v>
      </c>
      <c r="C58" s="3">
        <v>88</v>
      </c>
      <c r="D58" s="3">
        <v>97</v>
      </c>
      <c r="E58" s="3">
        <v>185</v>
      </c>
    </row>
    <row r="59" spans="1:5" ht="13.5">
      <c r="A59" s="3" t="s">
        <v>1374</v>
      </c>
      <c r="B59" s="3">
        <v>114</v>
      </c>
      <c r="C59" s="3">
        <v>97</v>
      </c>
      <c r="D59" s="3">
        <v>99</v>
      </c>
      <c r="E59" s="3">
        <v>196</v>
      </c>
    </row>
    <row r="60" spans="1:5" ht="13.5">
      <c r="A60" s="3" t="s">
        <v>1375</v>
      </c>
      <c r="B60" s="3">
        <v>61</v>
      </c>
      <c r="C60" s="3">
        <v>71</v>
      </c>
      <c r="D60" s="3">
        <v>73</v>
      </c>
      <c r="E60" s="3">
        <v>144</v>
      </c>
    </row>
    <row r="61" spans="1:5" ht="13.5">
      <c r="A61" s="3" t="s">
        <v>1376</v>
      </c>
      <c r="B61" s="3">
        <v>95</v>
      </c>
      <c r="C61" s="3">
        <v>87</v>
      </c>
      <c r="D61" s="3">
        <v>103</v>
      </c>
      <c r="E61" s="3">
        <v>190</v>
      </c>
    </row>
    <row r="62" spans="1:5" ht="13.5">
      <c r="A62" s="3" t="s">
        <v>1377</v>
      </c>
      <c r="B62" s="3">
        <v>388</v>
      </c>
      <c r="C62" s="3">
        <v>297</v>
      </c>
      <c r="D62" s="3">
        <v>338</v>
      </c>
      <c r="E62" s="3">
        <v>635</v>
      </c>
    </row>
    <row r="63" spans="1:5" ht="13.5">
      <c r="A63" s="3" t="s">
        <v>1378</v>
      </c>
      <c r="B63" s="3">
        <v>188</v>
      </c>
      <c r="C63" s="3">
        <v>198</v>
      </c>
      <c r="D63" s="3">
        <v>157</v>
      </c>
      <c r="E63" s="3">
        <v>355</v>
      </c>
    </row>
    <row r="64" spans="1:5" ht="13.5">
      <c r="A64" s="3" t="s">
        <v>1379</v>
      </c>
      <c r="B64" s="3">
        <v>243</v>
      </c>
      <c r="C64" s="3">
        <v>153</v>
      </c>
      <c r="D64" s="3">
        <v>221</v>
      </c>
      <c r="E64" s="3">
        <v>374</v>
      </c>
    </row>
    <row r="65" spans="1:5" ht="13.5">
      <c r="A65" s="3" t="s">
        <v>1380</v>
      </c>
      <c r="B65" s="3">
        <v>193</v>
      </c>
      <c r="C65" s="3">
        <v>170</v>
      </c>
      <c r="D65" s="3">
        <v>236</v>
      </c>
      <c r="E65" s="3">
        <v>406</v>
      </c>
    </row>
    <row r="66" spans="1:5" ht="13.5">
      <c r="A66" s="3" t="s">
        <v>1381</v>
      </c>
      <c r="B66" s="3">
        <v>89</v>
      </c>
      <c r="C66" s="3">
        <v>82</v>
      </c>
      <c r="D66" s="3">
        <v>92</v>
      </c>
      <c r="E66" s="3">
        <v>174</v>
      </c>
    </row>
    <row r="67" spans="1:5" ht="13.5">
      <c r="A67" s="3" t="s">
        <v>1382</v>
      </c>
      <c r="B67" s="3">
        <v>291</v>
      </c>
      <c r="C67" s="3">
        <v>281</v>
      </c>
      <c r="D67" s="3">
        <v>327</v>
      </c>
      <c r="E67" s="3">
        <v>608</v>
      </c>
    </row>
    <row r="68" spans="1:5" ht="13.5">
      <c r="A68" s="3" t="s">
        <v>1383</v>
      </c>
      <c r="B68" s="3">
        <v>296</v>
      </c>
      <c r="C68" s="3">
        <v>275</v>
      </c>
      <c r="D68" s="3">
        <v>319</v>
      </c>
      <c r="E68" s="3">
        <v>594</v>
      </c>
    </row>
    <row r="69" spans="1:5" ht="13.5">
      <c r="A69" s="3" t="s">
        <v>1384</v>
      </c>
      <c r="B69" s="3">
        <v>122</v>
      </c>
      <c r="C69" s="3">
        <v>103</v>
      </c>
      <c r="D69" s="3">
        <v>126</v>
      </c>
      <c r="E69" s="3">
        <v>229</v>
      </c>
    </row>
    <row r="70" spans="1:5" ht="13.5">
      <c r="A70" s="3" t="s">
        <v>1385</v>
      </c>
      <c r="B70" s="3">
        <v>197</v>
      </c>
      <c r="C70" s="3">
        <v>172</v>
      </c>
      <c r="D70" s="3">
        <v>197</v>
      </c>
      <c r="E70" s="3">
        <v>369</v>
      </c>
    </row>
    <row r="71" spans="1:5" ht="13.5">
      <c r="A71" s="3" t="s">
        <v>1386</v>
      </c>
      <c r="B71" s="3">
        <v>193</v>
      </c>
      <c r="C71" s="3">
        <v>186</v>
      </c>
      <c r="D71" s="3">
        <v>221</v>
      </c>
      <c r="E71" s="3">
        <v>407</v>
      </c>
    </row>
    <row r="72" spans="1:5" ht="13.5">
      <c r="A72" s="3" t="s">
        <v>1387</v>
      </c>
      <c r="B72" s="3">
        <v>93</v>
      </c>
      <c r="C72" s="3">
        <v>84</v>
      </c>
      <c r="D72" s="3">
        <v>88</v>
      </c>
      <c r="E72" s="3">
        <v>172</v>
      </c>
    </row>
    <row r="73" spans="1:5" ht="13.5">
      <c r="A73" s="3" t="s">
        <v>1388</v>
      </c>
      <c r="B73" s="3">
        <v>342</v>
      </c>
      <c r="C73" s="3">
        <v>337</v>
      </c>
      <c r="D73" s="3">
        <v>322</v>
      </c>
      <c r="E73" s="3">
        <v>659</v>
      </c>
    </row>
    <row r="74" spans="1:5" ht="13.5">
      <c r="A74" s="3" t="s">
        <v>1389</v>
      </c>
      <c r="B74" s="3">
        <v>398</v>
      </c>
      <c r="C74" s="3">
        <v>413</v>
      </c>
      <c r="D74" s="3">
        <v>428</v>
      </c>
      <c r="E74" s="3">
        <v>841</v>
      </c>
    </row>
    <row r="75" spans="1:5" ht="13.5">
      <c r="A75" s="3" t="s">
        <v>1390</v>
      </c>
      <c r="B75" s="3">
        <v>353</v>
      </c>
      <c r="C75" s="3">
        <v>390</v>
      </c>
      <c r="D75" s="3">
        <v>372</v>
      </c>
      <c r="E75" s="3">
        <v>762</v>
      </c>
    </row>
    <row r="76" spans="1:5" ht="13.5">
      <c r="A76" s="3" t="s">
        <v>1391</v>
      </c>
      <c r="B76" s="3">
        <v>73</v>
      </c>
      <c r="C76" s="3">
        <v>67</v>
      </c>
      <c r="D76" s="3">
        <v>75</v>
      </c>
      <c r="E76" s="3">
        <v>142</v>
      </c>
    </row>
    <row r="77" spans="1:5" ht="13.5">
      <c r="A77" s="3" t="s">
        <v>1392</v>
      </c>
      <c r="B77" s="3">
        <v>188</v>
      </c>
      <c r="C77" s="3">
        <v>195</v>
      </c>
      <c r="D77" s="3">
        <v>224</v>
      </c>
      <c r="E77" s="3">
        <v>419</v>
      </c>
    </row>
    <row r="78" spans="1:5" ht="13.5">
      <c r="A78" s="3" t="s">
        <v>1393</v>
      </c>
      <c r="B78" s="3">
        <v>281</v>
      </c>
      <c r="C78" s="3">
        <v>267</v>
      </c>
      <c r="D78" s="3">
        <v>298</v>
      </c>
      <c r="E78" s="3">
        <v>565</v>
      </c>
    </row>
    <row r="79" spans="1:5" ht="13.5">
      <c r="A79" s="3" t="s">
        <v>1394</v>
      </c>
      <c r="B79" s="3">
        <v>223</v>
      </c>
      <c r="C79" s="3">
        <v>216</v>
      </c>
      <c r="D79" s="3">
        <v>229</v>
      </c>
      <c r="E79" s="3">
        <v>445</v>
      </c>
    </row>
    <row r="80" spans="1:5" ht="13.5">
      <c r="A80" s="3" t="s">
        <v>1395</v>
      </c>
      <c r="B80" s="3">
        <v>294</v>
      </c>
      <c r="C80" s="3">
        <v>249</v>
      </c>
      <c r="D80" s="3">
        <v>271</v>
      </c>
      <c r="E80" s="3">
        <v>520</v>
      </c>
    </row>
    <row r="81" spans="1:5" ht="13.5">
      <c r="A81" s="3" t="s">
        <v>1396</v>
      </c>
      <c r="B81" s="3">
        <v>189</v>
      </c>
      <c r="C81" s="3">
        <v>195</v>
      </c>
      <c r="D81" s="3">
        <v>196</v>
      </c>
      <c r="E81" s="3">
        <v>391</v>
      </c>
    </row>
    <row r="82" spans="1:5" ht="13.5">
      <c r="A82" s="3" t="s">
        <v>1397</v>
      </c>
      <c r="B82" s="3">
        <v>116</v>
      </c>
      <c r="C82" s="3">
        <v>111</v>
      </c>
      <c r="D82" s="3">
        <v>121</v>
      </c>
      <c r="E82" s="3">
        <v>232</v>
      </c>
    </row>
    <row r="83" spans="1:5" ht="13.5">
      <c r="A83" s="3" t="s">
        <v>1398</v>
      </c>
      <c r="B83" s="3">
        <v>80</v>
      </c>
      <c r="C83" s="3">
        <v>74</v>
      </c>
      <c r="D83" s="3">
        <v>46</v>
      </c>
      <c r="E83" s="3">
        <v>120</v>
      </c>
    </row>
    <row r="84" spans="1:5" ht="13.5">
      <c r="A84" s="3" t="s">
        <v>1399</v>
      </c>
      <c r="B84" s="3">
        <v>197</v>
      </c>
      <c r="C84" s="3">
        <v>204</v>
      </c>
      <c r="D84" s="3">
        <v>218</v>
      </c>
      <c r="E84" s="3">
        <v>422</v>
      </c>
    </row>
    <row r="85" spans="1:5" ht="13.5">
      <c r="A85" s="3" t="s">
        <v>1400</v>
      </c>
      <c r="B85" s="3">
        <v>233</v>
      </c>
      <c r="C85" s="3">
        <v>275</v>
      </c>
      <c r="D85" s="3">
        <v>284</v>
      </c>
      <c r="E85" s="3">
        <v>559</v>
      </c>
    </row>
    <row r="86" spans="1:5" ht="13.5">
      <c r="A86" s="3" t="s">
        <v>1401</v>
      </c>
      <c r="B86" s="3">
        <v>187</v>
      </c>
      <c r="C86" s="3">
        <v>144</v>
      </c>
      <c r="D86" s="3">
        <v>172</v>
      </c>
      <c r="E86" s="3">
        <v>316</v>
      </c>
    </row>
    <row r="87" spans="1:5" ht="13.5">
      <c r="A87" s="3" t="s">
        <v>1402</v>
      </c>
      <c r="B87" s="3">
        <v>220</v>
      </c>
      <c r="C87" s="3">
        <v>221</v>
      </c>
      <c r="D87" s="3">
        <v>234</v>
      </c>
      <c r="E87" s="3">
        <v>455</v>
      </c>
    </row>
    <row r="88" spans="1:5" ht="13.5">
      <c r="A88" s="3" t="s">
        <v>1403</v>
      </c>
      <c r="B88" s="3">
        <v>158</v>
      </c>
      <c r="C88" s="3">
        <v>159</v>
      </c>
      <c r="D88" s="3">
        <v>181</v>
      </c>
      <c r="E88" s="3">
        <v>340</v>
      </c>
    </row>
    <row r="89" spans="1:5" ht="13.5">
      <c r="A89" s="3" t="s">
        <v>1404</v>
      </c>
      <c r="B89" s="3">
        <v>151</v>
      </c>
      <c r="C89" s="3">
        <v>149</v>
      </c>
      <c r="D89" s="3">
        <v>179</v>
      </c>
      <c r="E89" s="3">
        <v>328</v>
      </c>
    </row>
    <row r="90" spans="1:5" ht="13.5">
      <c r="A90" s="3" t="s">
        <v>1405</v>
      </c>
      <c r="B90" s="3">
        <v>111</v>
      </c>
      <c r="C90" s="3">
        <v>110</v>
      </c>
      <c r="D90" s="3">
        <v>117</v>
      </c>
      <c r="E90" s="3">
        <v>227</v>
      </c>
    </row>
    <row r="91" spans="1:5" ht="13.5">
      <c r="A91" s="3" t="s">
        <v>1406</v>
      </c>
      <c r="B91" s="3">
        <v>340</v>
      </c>
      <c r="C91" s="3">
        <v>270</v>
      </c>
      <c r="D91" s="3">
        <v>306</v>
      </c>
      <c r="E91" s="3">
        <v>576</v>
      </c>
    </row>
    <row r="92" spans="1:5" ht="13.5">
      <c r="A92" s="3" t="s">
        <v>1407</v>
      </c>
      <c r="B92" s="3">
        <v>211</v>
      </c>
      <c r="C92" s="3">
        <v>194</v>
      </c>
      <c r="D92" s="3">
        <v>207</v>
      </c>
      <c r="E92" s="3">
        <v>401</v>
      </c>
    </row>
    <row r="93" spans="1:5" ht="13.5">
      <c r="A93" s="3" t="s">
        <v>1408</v>
      </c>
      <c r="B93" s="3">
        <v>264</v>
      </c>
      <c r="C93" s="3">
        <v>231</v>
      </c>
      <c r="D93" s="3">
        <v>287</v>
      </c>
      <c r="E93" s="3">
        <v>518</v>
      </c>
    </row>
    <row r="94" spans="1:5" ht="13.5">
      <c r="A94" s="3" t="s">
        <v>1409</v>
      </c>
      <c r="B94" s="3">
        <v>502</v>
      </c>
      <c r="C94" s="3">
        <v>439</v>
      </c>
      <c r="D94" s="3">
        <v>437</v>
      </c>
      <c r="E94" s="3">
        <v>876</v>
      </c>
    </row>
    <row r="95" spans="1:5" ht="13.5">
      <c r="A95" s="3" t="s">
        <v>1410</v>
      </c>
      <c r="B95" s="3">
        <v>223</v>
      </c>
      <c r="C95" s="3">
        <v>242</v>
      </c>
      <c r="D95" s="3">
        <v>285</v>
      </c>
      <c r="E95" s="3">
        <v>527</v>
      </c>
    </row>
    <row r="96" spans="1:5" ht="13.5">
      <c r="A96" s="3" t="s">
        <v>1411</v>
      </c>
      <c r="B96" s="3">
        <v>90</v>
      </c>
      <c r="C96" s="3">
        <v>100</v>
      </c>
      <c r="D96" s="3">
        <v>95</v>
      </c>
      <c r="E96" s="3">
        <v>195</v>
      </c>
    </row>
    <row r="97" spans="1:5" ht="13.5">
      <c r="A97" s="3" t="s">
        <v>1412</v>
      </c>
      <c r="B97" s="3">
        <v>88</v>
      </c>
      <c r="C97" s="3">
        <v>98</v>
      </c>
      <c r="D97" s="3">
        <v>95</v>
      </c>
      <c r="E97" s="3">
        <v>193</v>
      </c>
    </row>
    <row r="98" spans="1:5" ht="13.5">
      <c r="A98" s="3" t="s">
        <v>1413</v>
      </c>
      <c r="B98" s="3">
        <v>197</v>
      </c>
      <c r="C98" s="3">
        <v>207</v>
      </c>
      <c r="D98" s="3">
        <v>202</v>
      </c>
      <c r="E98" s="3">
        <v>409</v>
      </c>
    </row>
    <row r="99" spans="1:5" ht="13.5">
      <c r="A99" s="3" t="s">
        <v>1414</v>
      </c>
      <c r="B99" s="3">
        <v>182</v>
      </c>
      <c r="C99" s="3">
        <v>215</v>
      </c>
      <c r="D99" s="3">
        <v>204</v>
      </c>
      <c r="E99" s="3">
        <v>419</v>
      </c>
    </row>
    <row r="100" spans="1:5" ht="13.5">
      <c r="A100" s="3" t="s">
        <v>1415</v>
      </c>
      <c r="B100" s="3">
        <v>45</v>
      </c>
      <c r="C100" s="3">
        <v>31</v>
      </c>
      <c r="D100" s="3">
        <v>54</v>
      </c>
      <c r="E100" s="3">
        <v>85</v>
      </c>
    </row>
    <row r="101" spans="1:5" ht="13.5">
      <c r="A101" s="3" t="s">
        <v>1416</v>
      </c>
      <c r="B101" s="3">
        <v>346</v>
      </c>
      <c r="C101" s="3">
        <v>288</v>
      </c>
      <c r="D101" s="3">
        <v>303</v>
      </c>
      <c r="E101" s="3">
        <v>591</v>
      </c>
    </row>
    <row r="102" spans="1:5" ht="13.5">
      <c r="A102" s="3" t="s">
        <v>1417</v>
      </c>
      <c r="B102" s="3">
        <v>185</v>
      </c>
      <c r="C102" s="3">
        <v>172</v>
      </c>
      <c r="D102" s="3">
        <v>163</v>
      </c>
      <c r="E102" s="3">
        <v>335</v>
      </c>
    </row>
    <row r="103" spans="1:5" ht="13.5">
      <c r="A103" s="3" t="s">
        <v>1418</v>
      </c>
      <c r="B103" s="3">
        <v>251</v>
      </c>
      <c r="C103" s="3">
        <v>224</v>
      </c>
      <c r="D103" s="3">
        <v>231</v>
      </c>
      <c r="E103" s="3">
        <v>455</v>
      </c>
    </row>
    <row r="104" spans="1:5" ht="13.5">
      <c r="A104" s="3" t="s">
        <v>1419</v>
      </c>
      <c r="B104" s="3">
        <v>83</v>
      </c>
      <c r="C104" s="3">
        <v>89</v>
      </c>
      <c r="D104" s="3">
        <v>77</v>
      </c>
      <c r="E104" s="3">
        <v>166</v>
      </c>
    </row>
    <row r="105" spans="1:5" ht="13.5">
      <c r="A105" s="3" t="s">
        <v>1420</v>
      </c>
      <c r="B105" s="3">
        <v>144</v>
      </c>
      <c r="C105" s="3">
        <v>154</v>
      </c>
      <c r="D105" s="3">
        <v>184</v>
      </c>
      <c r="E105" s="3">
        <v>338</v>
      </c>
    </row>
    <row r="106" spans="1:5" ht="13.5">
      <c r="A106" s="3" t="s">
        <v>1421</v>
      </c>
      <c r="B106" s="3">
        <v>157</v>
      </c>
      <c r="C106" s="3">
        <v>165</v>
      </c>
      <c r="D106" s="3">
        <v>194</v>
      </c>
      <c r="E106" s="3">
        <v>359</v>
      </c>
    </row>
    <row r="107" spans="1:5" ht="13.5">
      <c r="A107" s="3" t="s">
        <v>1422</v>
      </c>
      <c r="B107" s="3">
        <v>196</v>
      </c>
      <c r="C107" s="3">
        <v>192</v>
      </c>
      <c r="D107" s="3">
        <v>221</v>
      </c>
      <c r="E107" s="3">
        <v>413</v>
      </c>
    </row>
    <row r="108" spans="1:5" ht="13.5">
      <c r="A108" s="3" t="s">
        <v>1423</v>
      </c>
      <c r="B108" s="3">
        <v>383</v>
      </c>
      <c r="C108" s="3">
        <v>354</v>
      </c>
      <c r="D108" s="3">
        <v>514</v>
      </c>
      <c r="E108" s="3">
        <v>868</v>
      </c>
    </row>
    <row r="109" spans="1:5" ht="13.5">
      <c r="A109" s="3" t="s">
        <v>1424</v>
      </c>
      <c r="B109" s="3">
        <v>356</v>
      </c>
      <c r="C109" s="3">
        <v>317</v>
      </c>
      <c r="D109" s="3">
        <v>332</v>
      </c>
      <c r="E109" s="3">
        <v>649</v>
      </c>
    </row>
    <row r="110" spans="1:5" ht="13.5">
      <c r="A110" s="3" t="s">
        <v>1425</v>
      </c>
      <c r="B110" s="3">
        <v>196</v>
      </c>
      <c r="C110" s="3">
        <v>237</v>
      </c>
      <c r="D110" s="3">
        <v>232</v>
      </c>
      <c r="E110" s="3">
        <v>469</v>
      </c>
    </row>
    <row r="111" spans="1:5" ht="13.5">
      <c r="A111" s="3" t="s">
        <v>1426</v>
      </c>
      <c r="B111" s="3">
        <v>223</v>
      </c>
      <c r="C111" s="3">
        <v>261</v>
      </c>
      <c r="D111" s="3">
        <v>261</v>
      </c>
      <c r="E111" s="3">
        <v>522</v>
      </c>
    </row>
    <row r="112" spans="1:5" ht="13.5">
      <c r="A112" s="3" t="s">
        <v>1427</v>
      </c>
      <c r="B112" s="3">
        <v>192</v>
      </c>
      <c r="C112" s="3">
        <v>179</v>
      </c>
      <c r="D112" s="3">
        <v>203</v>
      </c>
      <c r="E112" s="3">
        <v>382</v>
      </c>
    </row>
    <row r="113" spans="1:5" ht="13.5">
      <c r="A113" s="3" t="s">
        <v>1428</v>
      </c>
      <c r="B113" s="3">
        <v>450</v>
      </c>
      <c r="C113" s="3">
        <v>479</v>
      </c>
      <c r="D113" s="3">
        <v>325</v>
      </c>
      <c r="E113" s="3">
        <v>804</v>
      </c>
    </row>
    <row r="114" spans="1:5" ht="13.5">
      <c r="A114" s="3" t="s">
        <v>1429</v>
      </c>
      <c r="B114" s="3">
        <v>528</v>
      </c>
      <c r="C114" s="3">
        <v>569</v>
      </c>
      <c r="D114" s="3">
        <v>645</v>
      </c>
      <c r="E114" s="3">
        <v>1214</v>
      </c>
    </row>
    <row r="115" spans="1:5" ht="13.5">
      <c r="A115" s="3" t="s">
        <v>1430</v>
      </c>
      <c r="B115" s="3">
        <v>466</v>
      </c>
      <c r="C115" s="3">
        <v>490</v>
      </c>
      <c r="D115" s="3">
        <v>493</v>
      </c>
      <c r="E115" s="3">
        <v>983</v>
      </c>
    </row>
    <row r="116" spans="1:5" ht="13.5">
      <c r="A116" s="3" t="s">
        <v>1431</v>
      </c>
      <c r="B116" s="3">
        <v>422</v>
      </c>
      <c r="C116" s="3">
        <v>331</v>
      </c>
      <c r="D116" s="3">
        <v>348</v>
      </c>
      <c r="E116" s="3">
        <v>679</v>
      </c>
    </row>
    <row r="117" spans="1:5" ht="13.5">
      <c r="A117" s="3" t="s">
        <v>1432</v>
      </c>
      <c r="B117" s="3">
        <v>98</v>
      </c>
      <c r="C117" s="3">
        <v>156</v>
      </c>
      <c r="D117" s="3">
        <v>149</v>
      </c>
      <c r="E117" s="3">
        <v>305</v>
      </c>
    </row>
    <row r="118" spans="1:5" ht="13.5">
      <c r="A118" s="3" t="s">
        <v>1599</v>
      </c>
      <c r="B118" s="3">
        <v>33</v>
      </c>
      <c r="C118" s="3">
        <v>11</v>
      </c>
      <c r="D118" s="3">
        <v>22</v>
      </c>
      <c r="E118" s="3">
        <v>33</v>
      </c>
    </row>
    <row r="119" spans="1:5" ht="13.5">
      <c r="A119" s="3" t="s">
        <v>1433</v>
      </c>
      <c r="B119" s="3">
        <v>290</v>
      </c>
      <c r="C119" s="3">
        <v>493</v>
      </c>
      <c r="D119" s="3">
        <v>499</v>
      </c>
      <c r="E119" s="3">
        <v>992</v>
      </c>
    </row>
    <row r="120" spans="1:5" ht="13.5">
      <c r="A120" s="3" t="s">
        <v>1434</v>
      </c>
      <c r="B120" s="3">
        <v>76</v>
      </c>
      <c r="C120" s="3">
        <v>118</v>
      </c>
      <c r="D120" s="3">
        <v>118</v>
      </c>
      <c r="E120" s="3">
        <v>236</v>
      </c>
    </row>
    <row r="121" spans="1:5" ht="13.5">
      <c r="A121" s="3" t="s">
        <v>1435</v>
      </c>
      <c r="B121" s="3">
        <v>161</v>
      </c>
      <c r="C121" s="3">
        <v>292</v>
      </c>
      <c r="D121" s="3">
        <v>279</v>
      </c>
      <c r="E121" s="3">
        <v>571</v>
      </c>
    </row>
    <row r="122" spans="1:5" ht="13.5">
      <c r="A122" s="3" t="s">
        <v>1436</v>
      </c>
      <c r="B122" s="3">
        <v>132</v>
      </c>
      <c r="C122" s="3">
        <v>128</v>
      </c>
      <c r="D122" s="3">
        <v>128</v>
      </c>
      <c r="E122" s="3">
        <v>256</v>
      </c>
    </row>
    <row r="123" spans="1:5" ht="13.5">
      <c r="A123" s="3" t="s">
        <v>1437</v>
      </c>
      <c r="B123" s="3">
        <v>94</v>
      </c>
      <c r="C123" s="3">
        <v>95</v>
      </c>
      <c r="D123" s="3">
        <v>90</v>
      </c>
      <c r="E123" s="3">
        <v>185</v>
      </c>
    </row>
    <row r="124" spans="1:5" ht="13.5">
      <c r="A124" s="3" t="s">
        <v>1438</v>
      </c>
      <c r="B124" s="3">
        <v>96</v>
      </c>
      <c r="C124" s="3">
        <v>111</v>
      </c>
      <c r="D124" s="3">
        <v>105</v>
      </c>
      <c r="E124" s="3">
        <v>216</v>
      </c>
    </row>
    <row r="125" spans="1:5" ht="13.5">
      <c r="A125" s="3" t="s">
        <v>1439</v>
      </c>
      <c r="B125" s="3">
        <v>156</v>
      </c>
      <c r="C125" s="3">
        <v>160</v>
      </c>
      <c r="D125" s="3">
        <v>157</v>
      </c>
      <c r="E125" s="3">
        <v>317</v>
      </c>
    </row>
    <row r="126" spans="1:5" ht="13.5">
      <c r="A126" s="3" t="s">
        <v>1440</v>
      </c>
      <c r="B126" s="3">
        <v>97</v>
      </c>
      <c r="C126" s="3">
        <v>115</v>
      </c>
      <c r="D126" s="3">
        <v>101</v>
      </c>
      <c r="E126" s="3">
        <v>216</v>
      </c>
    </row>
    <row r="127" spans="1:5" ht="13.5">
      <c r="A127" s="3" t="s">
        <v>1441</v>
      </c>
      <c r="B127" s="3">
        <v>156</v>
      </c>
      <c r="C127" s="3">
        <v>140</v>
      </c>
      <c r="D127" s="3">
        <v>126</v>
      </c>
      <c r="E127" s="3">
        <v>266</v>
      </c>
    </row>
    <row r="128" spans="1:5" ht="13.5">
      <c r="A128" s="3" t="s">
        <v>1442</v>
      </c>
      <c r="B128" s="3">
        <v>238</v>
      </c>
      <c r="C128" s="3">
        <v>235</v>
      </c>
      <c r="D128" s="3">
        <v>279</v>
      </c>
      <c r="E128" s="3">
        <v>514</v>
      </c>
    </row>
    <row r="129" spans="1:5" ht="13.5">
      <c r="A129" s="3" t="s">
        <v>1443</v>
      </c>
      <c r="B129" s="3">
        <v>85</v>
      </c>
      <c r="C129" s="3">
        <v>76</v>
      </c>
      <c r="D129" s="3">
        <v>102</v>
      </c>
      <c r="E129" s="3">
        <v>178</v>
      </c>
    </row>
    <row r="130" spans="1:5" ht="13.5">
      <c r="A130" s="3" t="s">
        <v>1444</v>
      </c>
      <c r="B130" s="3">
        <v>54</v>
      </c>
      <c r="C130" s="3">
        <v>74</v>
      </c>
      <c r="D130" s="3">
        <v>71</v>
      </c>
      <c r="E130" s="3">
        <v>145</v>
      </c>
    </row>
    <row r="131" spans="1:5" ht="13.5">
      <c r="A131" s="3" t="s">
        <v>1445</v>
      </c>
      <c r="B131" s="3">
        <v>200</v>
      </c>
      <c r="C131" s="3">
        <v>230</v>
      </c>
      <c r="D131" s="3">
        <v>259</v>
      </c>
      <c r="E131" s="3">
        <v>489</v>
      </c>
    </row>
    <row r="132" spans="1:5" ht="13.5">
      <c r="A132" s="3" t="s">
        <v>1446</v>
      </c>
      <c r="B132" s="3">
        <v>208</v>
      </c>
      <c r="C132" s="3">
        <v>242</v>
      </c>
      <c r="D132" s="3">
        <v>270</v>
      </c>
      <c r="E132" s="3">
        <v>512</v>
      </c>
    </row>
    <row r="133" spans="1:5" ht="13.5">
      <c r="A133" s="3" t="s">
        <v>1447</v>
      </c>
      <c r="B133" s="3">
        <v>271</v>
      </c>
      <c r="C133" s="3">
        <v>272</v>
      </c>
      <c r="D133" s="3">
        <v>316</v>
      </c>
      <c r="E133" s="3">
        <v>588</v>
      </c>
    </row>
    <row r="134" spans="1:5" ht="13.5">
      <c r="A134" s="3" t="s">
        <v>1448</v>
      </c>
      <c r="B134" s="3">
        <v>122</v>
      </c>
      <c r="C134" s="3">
        <v>142</v>
      </c>
      <c r="D134" s="3">
        <v>149</v>
      </c>
      <c r="E134" s="3">
        <v>291</v>
      </c>
    </row>
    <row r="135" spans="1:5" ht="13.5">
      <c r="A135" s="3" t="s">
        <v>1449</v>
      </c>
      <c r="B135" s="3">
        <v>177</v>
      </c>
      <c r="C135" s="3">
        <v>186</v>
      </c>
      <c r="D135" s="3">
        <v>206</v>
      </c>
      <c r="E135" s="3">
        <v>392</v>
      </c>
    </row>
    <row r="136" spans="1:5" ht="13.5">
      <c r="A136" s="3" t="s">
        <v>1450</v>
      </c>
      <c r="B136" s="3">
        <v>130</v>
      </c>
      <c r="C136" s="3">
        <v>122</v>
      </c>
      <c r="D136" s="3">
        <v>169</v>
      </c>
      <c r="E136" s="3">
        <v>291</v>
      </c>
    </row>
    <row r="137" spans="1:5" ht="13.5">
      <c r="A137" s="3" t="s">
        <v>1451</v>
      </c>
      <c r="B137" s="3">
        <v>255</v>
      </c>
      <c r="C137" s="3">
        <v>281</v>
      </c>
      <c r="D137" s="3">
        <v>302</v>
      </c>
      <c r="E137" s="3">
        <v>583</v>
      </c>
    </row>
    <row r="138" spans="1:5" ht="13.5">
      <c r="A138" s="3" t="s">
        <v>1452</v>
      </c>
      <c r="B138" s="3">
        <v>172</v>
      </c>
      <c r="C138" s="3">
        <v>177</v>
      </c>
      <c r="D138" s="3">
        <v>198</v>
      </c>
      <c r="E138" s="3">
        <v>375</v>
      </c>
    </row>
    <row r="139" spans="1:5" ht="13.5">
      <c r="A139" s="3" t="s">
        <v>1453</v>
      </c>
      <c r="B139" s="3">
        <v>133</v>
      </c>
      <c r="C139" s="3">
        <v>149</v>
      </c>
      <c r="D139" s="3">
        <v>156</v>
      </c>
      <c r="E139" s="3">
        <v>305</v>
      </c>
    </row>
    <row r="140" spans="1:5" ht="13.5">
      <c r="A140" s="3" t="s">
        <v>1454</v>
      </c>
      <c r="B140" s="3">
        <v>232</v>
      </c>
      <c r="C140" s="3">
        <v>229</v>
      </c>
      <c r="D140" s="3">
        <v>263</v>
      </c>
      <c r="E140" s="3">
        <v>492</v>
      </c>
    </row>
    <row r="141" spans="1:5" ht="13.5">
      <c r="A141" s="3" t="s">
        <v>1455</v>
      </c>
      <c r="B141" s="3">
        <v>175</v>
      </c>
      <c r="C141" s="3">
        <v>160</v>
      </c>
      <c r="D141" s="3">
        <v>186</v>
      </c>
      <c r="E141" s="3">
        <v>346</v>
      </c>
    </row>
    <row r="142" spans="1:5" ht="13.5">
      <c r="A142" s="3" t="s">
        <v>1456</v>
      </c>
      <c r="B142" s="3">
        <v>220</v>
      </c>
      <c r="C142" s="3">
        <v>189</v>
      </c>
      <c r="D142" s="3">
        <v>231</v>
      </c>
      <c r="E142" s="3">
        <v>420</v>
      </c>
    </row>
    <row r="143" spans="1:5" ht="13.5">
      <c r="A143" s="3" t="s">
        <v>1457</v>
      </c>
      <c r="B143" s="3">
        <v>102</v>
      </c>
      <c r="C143" s="3">
        <v>85</v>
      </c>
      <c r="D143" s="3">
        <v>104</v>
      </c>
      <c r="E143" s="3">
        <v>189</v>
      </c>
    </row>
    <row r="144" spans="1:5" ht="13.5">
      <c r="A144" s="3" t="s">
        <v>1458</v>
      </c>
      <c r="B144" s="3">
        <v>115</v>
      </c>
      <c r="C144" s="3">
        <v>83</v>
      </c>
      <c r="D144" s="3">
        <v>110</v>
      </c>
      <c r="E144" s="3">
        <v>193</v>
      </c>
    </row>
    <row r="145" spans="1:5" ht="13.5">
      <c r="A145" s="3" t="s">
        <v>1459</v>
      </c>
      <c r="B145" s="3">
        <v>107</v>
      </c>
      <c r="C145" s="3">
        <v>82</v>
      </c>
      <c r="D145" s="3">
        <v>84</v>
      </c>
      <c r="E145" s="3">
        <v>166</v>
      </c>
    </row>
    <row r="146" spans="1:5" ht="13.5">
      <c r="A146" s="3" t="s">
        <v>1460</v>
      </c>
      <c r="B146" s="3">
        <v>259</v>
      </c>
      <c r="C146" s="3">
        <v>210</v>
      </c>
      <c r="D146" s="3">
        <v>244</v>
      </c>
      <c r="E146" s="3">
        <v>454</v>
      </c>
    </row>
    <row r="147" spans="1:5" ht="13.5">
      <c r="A147" s="3" t="s">
        <v>1461</v>
      </c>
      <c r="B147" s="3">
        <v>127</v>
      </c>
      <c r="C147" s="3">
        <v>96</v>
      </c>
      <c r="D147" s="3">
        <v>104</v>
      </c>
      <c r="E147" s="3">
        <v>200</v>
      </c>
    </row>
    <row r="148" spans="1:5" ht="13.5">
      <c r="A148" s="3" t="s">
        <v>1462</v>
      </c>
      <c r="B148" s="3">
        <v>194</v>
      </c>
      <c r="C148" s="3">
        <v>189</v>
      </c>
      <c r="D148" s="3">
        <v>214</v>
      </c>
      <c r="E148" s="3">
        <v>403</v>
      </c>
    </row>
    <row r="149" spans="1:5" ht="13.5">
      <c r="A149" s="3" t="s">
        <v>1463</v>
      </c>
      <c r="B149" s="3">
        <v>241</v>
      </c>
      <c r="C149" s="3">
        <v>227</v>
      </c>
      <c r="D149" s="3">
        <v>263</v>
      </c>
      <c r="E149" s="3">
        <v>490</v>
      </c>
    </row>
    <row r="150" spans="1:5" ht="13.5">
      <c r="A150" s="3" t="s">
        <v>1464</v>
      </c>
      <c r="B150" s="3">
        <v>474</v>
      </c>
      <c r="C150" s="3">
        <v>466</v>
      </c>
      <c r="D150" s="3">
        <v>573</v>
      </c>
      <c r="E150" s="3">
        <v>1039</v>
      </c>
    </row>
    <row r="151" spans="1:5" ht="13.5">
      <c r="A151" s="3" t="s">
        <v>1465</v>
      </c>
      <c r="B151" s="3">
        <v>470</v>
      </c>
      <c r="C151" s="3">
        <v>420</v>
      </c>
      <c r="D151" s="3">
        <v>539</v>
      </c>
      <c r="E151" s="3">
        <v>959</v>
      </c>
    </row>
    <row r="152" spans="1:5" ht="13.5">
      <c r="A152" s="3" t="s">
        <v>1466</v>
      </c>
      <c r="B152" s="3">
        <v>115</v>
      </c>
      <c r="C152" s="3">
        <v>145</v>
      </c>
      <c r="D152" s="3">
        <v>136</v>
      </c>
      <c r="E152" s="3">
        <v>281</v>
      </c>
    </row>
    <row r="153" spans="1:5" ht="13.5">
      <c r="A153" s="3" t="s">
        <v>1467</v>
      </c>
      <c r="B153" s="3">
        <v>3</v>
      </c>
      <c r="C153" s="3">
        <v>3</v>
      </c>
      <c r="D153" s="3">
        <v>4</v>
      </c>
      <c r="E153" s="3">
        <v>7</v>
      </c>
    </row>
    <row r="154" spans="1:5" ht="13.5">
      <c r="A154" s="3" t="s">
        <v>1468</v>
      </c>
      <c r="B154" s="3">
        <v>139</v>
      </c>
      <c r="C154" s="3">
        <v>152</v>
      </c>
      <c r="D154" s="3">
        <v>165</v>
      </c>
      <c r="E154" s="3">
        <v>317</v>
      </c>
    </row>
    <row r="155" spans="1:5" ht="13.5">
      <c r="A155" s="3" t="s">
        <v>1469</v>
      </c>
      <c r="B155" s="3">
        <v>118</v>
      </c>
      <c r="C155" s="3">
        <v>126</v>
      </c>
      <c r="D155" s="3">
        <v>146</v>
      </c>
      <c r="E155" s="3">
        <v>272</v>
      </c>
    </row>
    <row r="156" spans="1:5" ht="13.5">
      <c r="A156" s="3" t="s">
        <v>1470</v>
      </c>
      <c r="B156" s="3">
        <v>123</v>
      </c>
      <c r="C156" s="3">
        <v>128</v>
      </c>
      <c r="D156" s="3">
        <v>159</v>
      </c>
      <c r="E156" s="3">
        <v>287</v>
      </c>
    </row>
    <row r="157" spans="1:5" ht="13.5">
      <c r="A157" s="3" t="s">
        <v>1471</v>
      </c>
      <c r="B157" s="3">
        <v>154</v>
      </c>
      <c r="C157" s="3">
        <v>163</v>
      </c>
      <c r="D157" s="3">
        <v>198</v>
      </c>
      <c r="E157" s="3">
        <v>361</v>
      </c>
    </row>
    <row r="158" spans="1:5" ht="13.5">
      <c r="A158" s="3" t="s">
        <v>1472</v>
      </c>
      <c r="B158" s="3">
        <v>215</v>
      </c>
      <c r="C158" s="3">
        <v>244</v>
      </c>
      <c r="D158" s="3">
        <v>322</v>
      </c>
      <c r="E158" s="3">
        <v>566</v>
      </c>
    </row>
    <row r="159" spans="1:5" ht="13.5">
      <c r="A159" s="3" t="s">
        <v>1473</v>
      </c>
      <c r="B159" s="3">
        <v>186</v>
      </c>
      <c r="C159" s="3">
        <v>192</v>
      </c>
      <c r="D159" s="3">
        <v>224</v>
      </c>
      <c r="E159" s="3">
        <v>416</v>
      </c>
    </row>
    <row r="160" spans="1:5" ht="13.5">
      <c r="A160" s="3" t="s">
        <v>1474</v>
      </c>
      <c r="B160" s="3">
        <v>282</v>
      </c>
      <c r="C160" s="3">
        <v>287</v>
      </c>
      <c r="D160" s="3">
        <v>331</v>
      </c>
      <c r="E160" s="3">
        <v>618</v>
      </c>
    </row>
    <row r="161" spans="1:5" ht="13.5">
      <c r="A161" s="3" t="s">
        <v>1475</v>
      </c>
      <c r="B161" s="3">
        <v>48</v>
      </c>
      <c r="C161" s="3">
        <v>35</v>
      </c>
      <c r="D161" s="3">
        <v>44</v>
      </c>
      <c r="E161" s="3">
        <v>79</v>
      </c>
    </row>
    <row r="162" spans="1:5" ht="13.5">
      <c r="A162" s="3" t="s">
        <v>1476</v>
      </c>
      <c r="B162" s="3">
        <v>264</v>
      </c>
      <c r="C162" s="3">
        <v>263</v>
      </c>
      <c r="D162" s="3">
        <v>260</v>
      </c>
      <c r="E162" s="3">
        <v>523</v>
      </c>
    </row>
    <row r="163" spans="1:5" ht="13.5">
      <c r="A163" s="3" t="s">
        <v>1477</v>
      </c>
      <c r="B163" s="3">
        <v>151</v>
      </c>
      <c r="C163" s="3">
        <v>121</v>
      </c>
      <c r="D163" s="3">
        <v>144</v>
      </c>
      <c r="E163" s="3">
        <v>265</v>
      </c>
    </row>
    <row r="164" spans="1:5" ht="13.5">
      <c r="A164" s="3" t="s">
        <v>1478</v>
      </c>
      <c r="B164" s="3">
        <v>205</v>
      </c>
      <c r="C164" s="3">
        <v>165</v>
      </c>
      <c r="D164" s="3">
        <v>194</v>
      </c>
      <c r="E164" s="3">
        <v>359</v>
      </c>
    </row>
    <row r="165" spans="1:5" ht="13.5">
      <c r="A165" s="3" t="s">
        <v>1479</v>
      </c>
      <c r="B165" s="3">
        <v>172</v>
      </c>
      <c r="C165" s="3">
        <v>159</v>
      </c>
      <c r="D165" s="3">
        <v>171</v>
      </c>
      <c r="E165" s="3">
        <v>330</v>
      </c>
    </row>
    <row r="166" spans="1:5" ht="13.5">
      <c r="A166" s="3" t="s">
        <v>1480</v>
      </c>
      <c r="B166" s="3">
        <v>106</v>
      </c>
      <c r="C166" s="3">
        <v>100</v>
      </c>
      <c r="D166" s="3">
        <v>108</v>
      </c>
      <c r="E166" s="3">
        <v>208</v>
      </c>
    </row>
    <row r="167" spans="1:5" ht="13.5">
      <c r="A167" s="3" t="s">
        <v>1481</v>
      </c>
      <c r="B167" s="3">
        <v>71</v>
      </c>
      <c r="C167" s="3">
        <v>58</v>
      </c>
      <c r="D167" s="3">
        <v>71</v>
      </c>
      <c r="E167" s="3">
        <v>129</v>
      </c>
    </row>
    <row r="168" spans="1:5" ht="13.5">
      <c r="A168" s="3" t="s">
        <v>1482</v>
      </c>
      <c r="B168" s="3">
        <v>152</v>
      </c>
      <c r="C168" s="3">
        <v>143</v>
      </c>
      <c r="D168" s="3">
        <v>170</v>
      </c>
      <c r="E168" s="3">
        <v>313</v>
      </c>
    </row>
    <row r="169" spans="1:5" ht="13.5">
      <c r="A169" s="3" t="s">
        <v>1483</v>
      </c>
      <c r="B169" s="3">
        <v>39</v>
      </c>
      <c r="C169" s="3">
        <v>36</v>
      </c>
      <c r="D169" s="3">
        <v>30</v>
      </c>
      <c r="E169" s="3">
        <v>66</v>
      </c>
    </row>
    <row r="170" spans="1:5" ht="13.5">
      <c r="A170" s="3" t="s">
        <v>1484</v>
      </c>
      <c r="B170" s="3">
        <v>194</v>
      </c>
      <c r="C170" s="3">
        <v>158</v>
      </c>
      <c r="D170" s="3">
        <v>178</v>
      </c>
      <c r="E170" s="3">
        <v>336</v>
      </c>
    </row>
    <row r="171" spans="1:5" ht="13.5">
      <c r="A171" s="3" t="s">
        <v>1485</v>
      </c>
      <c r="B171" s="3">
        <v>398</v>
      </c>
      <c r="C171" s="3">
        <v>311</v>
      </c>
      <c r="D171" s="3">
        <v>453</v>
      </c>
      <c r="E171" s="3">
        <v>764</v>
      </c>
    </row>
    <row r="172" spans="1:5" ht="13.5">
      <c r="A172" s="3" t="s">
        <v>1486</v>
      </c>
      <c r="B172" s="3">
        <v>120</v>
      </c>
      <c r="C172" s="3">
        <v>124</v>
      </c>
      <c r="D172" s="3">
        <v>143</v>
      </c>
      <c r="E172" s="3">
        <v>267</v>
      </c>
    </row>
    <row r="173" spans="1:5" ht="13.5">
      <c r="A173" s="3" t="s">
        <v>1487</v>
      </c>
      <c r="B173" s="3">
        <v>110</v>
      </c>
      <c r="C173" s="3">
        <v>106</v>
      </c>
      <c r="D173" s="3">
        <v>113</v>
      </c>
      <c r="E173" s="3">
        <v>219</v>
      </c>
    </row>
    <row r="174" spans="1:5" ht="13.5">
      <c r="A174" s="3" t="s">
        <v>1488</v>
      </c>
      <c r="B174" s="3">
        <v>149</v>
      </c>
      <c r="C174" s="3">
        <v>156</v>
      </c>
      <c r="D174" s="3">
        <v>134</v>
      </c>
      <c r="E174" s="3">
        <v>290</v>
      </c>
    </row>
    <row r="175" spans="1:5" ht="13.5">
      <c r="A175" s="3" t="s">
        <v>1489</v>
      </c>
      <c r="B175" s="3">
        <v>217</v>
      </c>
      <c r="C175" s="3">
        <v>172</v>
      </c>
      <c r="D175" s="3">
        <v>235</v>
      </c>
      <c r="E175" s="3">
        <v>407</v>
      </c>
    </row>
    <row r="176" spans="1:5" ht="13.5">
      <c r="A176" s="3" t="s">
        <v>1490</v>
      </c>
      <c r="B176" s="3">
        <v>249</v>
      </c>
      <c r="C176" s="3">
        <v>230</v>
      </c>
      <c r="D176" s="3">
        <v>242</v>
      </c>
      <c r="E176" s="3">
        <v>472</v>
      </c>
    </row>
    <row r="177" spans="1:5" ht="13.5">
      <c r="A177" s="3" t="s">
        <v>1491</v>
      </c>
      <c r="B177" s="3">
        <v>171</v>
      </c>
      <c r="C177" s="3">
        <v>176</v>
      </c>
      <c r="D177" s="3">
        <v>204</v>
      </c>
      <c r="E177" s="3">
        <v>380</v>
      </c>
    </row>
    <row r="178" spans="1:5" ht="13.5">
      <c r="A178" s="3" t="s">
        <v>1492</v>
      </c>
      <c r="B178" s="3">
        <v>136</v>
      </c>
      <c r="C178" s="3">
        <v>95</v>
      </c>
      <c r="D178" s="3">
        <v>130</v>
      </c>
      <c r="E178" s="3">
        <v>225</v>
      </c>
    </row>
    <row r="179" spans="1:5" ht="13.5">
      <c r="A179" s="3" t="s">
        <v>1493</v>
      </c>
      <c r="B179" s="3">
        <v>117</v>
      </c>
      <c r="C179" s="3">
        <v>110</v>
      </c>
      <c r="D179" s="3">
        <v>119</v>
      </c>
      <c r="E179" s="3">
        <v>229</v>
      </c>
    </row>
    <row r="180" spans="1:5" ht="13.5">
      <c r="A180" s="3" t="s">
        <v>1494</v>
      </c>
      <c r="B180" s="3">
        <v>111</v>
      </c>
      <c r="C180" s="3">
        <v>90</v>
      </c>
      <c r="D180" s="3">
        <v>107</v>
      </c>
      <c r="E180" s="3">
        <v>197</v>
      </c>
    </row>
    <row r="181" spans="1:5" ht="13.5">
      <c r="A181" s="3" t="s">
        <v>1495</v>
      </c>
      <c r="B181" s="3">
        <v>20</v>
      </c>
      <c r="C181" s="3">
        <v>14</v>
      </c>
      <c r="D181" s="3">
        <v>24</v>
      </c>
      <c r="E181" s="3">
        <v>38</v>
      </c>
    </row>
    <row r="182" spans="1:5" ht="13.5">
      <c r="A182" s="3" t="s">
        <v>1496</v>
      </c>
      <c r="B182" s="3">
        <v>193</v>
      </c>
      <c r="C182" s="3">
        <v>163</v>
      </c>
      <c r="D182" s="3">
        <v>183</v>
      </c>
      <c r="E182" s="3">
        <v>346</v>
      </c>
    </row>
    <row r="183" spans="1:5" ht="13.5">
      <c r="A183" s="3" t="s">
        <v>1497</v>
      </c>
      <c r="B183" s="3">
        <v>120</v>
      </c>
      <c r="C183" s="3">
        <v>102</v>
      </c>
      <c r="D183" s="3">
        <v>99</v>
      </c>
      <c r="E183" s="3">
        <v>201</v>
      </c>
    </row>
    <row r="184" spans="1:5" ht="13.5">
      <c r="A184" s="3" t="s">
        <v>1498</v>
      </c>
      <c r="B184" s="3">
        <v>110</v>
      </c>
      <c r="C184" s="3">
        <v>90</v>
      </c>
      <c r="D184" s="3">
        <v>125</v>
      </c>
      <c r="E184" s="3">
        <v>215</v>
      </c>
    </row>
    <row r="185" spans="1:5" ht="13.5">
      <c r="A185" s="3" t="s">
        <v>1499</v>
      </c>
      <c r="B185" s="3">
        <v>137</v>
      </c>
      <c r="C185" s="3">
        <v>126</v>
      </c>
      <c r="D185" s="3">
        <v>140</v>
      </c>
      <c r="E185" s="3">
        <v>266</v>
      </c>
    </row>
    <row r="186" spans="1:5" ht="13.5">
      <c r="A186" s="3" t="s">
        <v>1500</v>
      </c>
      <c r="B186" s="3">
        <v>4</v>
      </c>
      <c r="C186" s="3">
        <v>3</v>
      </c>
      <c r="D186" s="3">
        <v>5</v>
      </c>
      <c r="E186" s="3">
        <v>8</v>
      </c>
    </row>
    <row r="187" spans="1:5" ht="13.5">
      <c r="A187" s="3" t="s">
        <v>1501</v>
      </c>
      <c r="B187" s="3">
        <v>20</v>
      </c>
      <c r="C187" s="3">
        <v>16</v>
      </c>
      <c r="D187" s="3">
        <v>19</v>
      </c>
      <c r="E187" s="3">
        <v>35</v>
      </c>
    </row>
    <row r="188" spans="1:5" ht="13.5">
      <c r="A188" s="3" t="s">
        <v>1502</v>
      </c>
      <c r="B188" s="3">
        <v>176</v>
      </c>
      <c r="C188" s="3">
        <v>183</v>
      </c>
      <c r="D188" s="3">
        <v>209</v>
      </c>
      <c r="E188" s="3">
        <v>392</v>
      </c>
    </row>
    <row r="189" spans="1:5" ht="13.5">
      <c r="A189" s="3" t="s">
        <v>1503</v>
      </c>
      <c r="B189" s="3">
        <v>108</v>
      </c>
      <c r="C189" s="3">
        <v>123</v>
      </c>
      <c r="D189" s="3">
        <v>131</v>
      </c>
      <c r="E189" s="3">
        <v>254</v>
      </c>
    </row>
    <row r="190" spans="1:5" ht="13.5">
      <c r="A190" s="3" t="s">
        <v>1504</v>
      </c>
      <c r="B190" s="3">
        <v>129</v>
      </c>
      <c r="C190" s="3">
        <v>175</v>
      </c>
      <c r="D190" s="3">
        <v>187</v>
      </c>
      <c r="E190" s="3">
        <v>362</v>
      </c>
    </row>
    <row r="191" spans="1:5" ht="13.5">
      <c r="A191" s="3" t="s">
        <v>1505</v>
      </c>
      <c r="B191" s="3">
        <v>118</v>
      </c>
      <c r="C191" s="3">
        <v>120</v>
      </c>
      <c r="D191" s="3">
        <v>113</v>
      </c>
      <c r="E191" s="3">
        <v>233</v>
      </c>
    </row>
    <row r="192" spans="1:5" ht="13.5">
      <c r="A192" s="3" t="s">
        <v>1506</v>
      </c>
      <c r="B192" s="3">
        <v>186</v>
      </c>
      <c r="C192" s="3">
        <v>226</v>
      </c>
      <c r="D192" s="3">
        <v>255</v>
      </c>
      <c r="E192" s="3">
        <v>481</v>
      </c>
    </row>
    <row r="193" spans="1:5" ht="13.5">
      <c r="A193" s="3" t="s">
        <v>1507</v>
      </c>
      <c r="B193" s="3">
        <v>114</v>
      </c>
      <c r="C193" s="3">
        <v>129</v>
      </c>
      <c r="D193" s="3">
        <v>139</v>
      </c>
      <c r="E193" s="3">
        <v>268</v>
      </c>
    </row>
    <row r="194" spans="1:5" ht="13.5">
      <c r="A194" s="3" t="s">
        <v>1508</v>
      </c>
      <c r="B194" s="3">
        <v>111</v>
      </c>
      <c r="C194" s="3">
        <v>134</v>
      </c>
      <c r="D194" s="3">
        <v>136</v>
      </c>
      <c r="E194" s="3">
        <v>270</v>
      </c>
    </row>
    <row r="195" spans="1:5" ht="13.5">
      <c r="A195" s="3" t="s">
        <v>1509</v>
      </c>
      <c r="B195" s="3">
        <v>126</v>
      </c>
      <c r="C195" s="3">
        <v>108</v>
      </c>
      <c r="D195" s="3">
        <v>153</v>
      </c>
      <c r="E195" s="3">
        <v>261</v>
      </c>
    </row>
    <row r="196" spans="1:5" ht="13.5">
      <c r="A196" s="3" t="s">
        <v>1510</v>
      </c>
      <c r="B196" s="3">
        <v>173</v>
      </c>
      <c r="C196" s="3">
        <v>157</v>
      </c>
      <c r="D196" s="3">
        <v>155</v>
      </c>
      <c r="E196" s="3">
        <v>312</v>
      </c>
    </row>
    <row r="197" spans="1:5" ht="13.5">
      <c r="A197" s="3" t="s">
        <v>1511</v>
      </c>
      <c r="B197" s="3">
        <v>403</v>
      </c>
      <c r="C197" s="3">
        <v>580</v>
      </c>
      <c r="D197" s="3">
        <v>632</v>
      </c>
      <c r="E197" s="3">
        <v>1212</v>
      </c>
    </row>
    <row r="198" spans="1:5" ht="13.5">
      <c r="A198" s="3" t="s">
        <v>1512</v>
      </c>
      <c r="B198" s="3">
        <v>260</v>
      </c>
      <c r="C198" s="3">
        <v>266</v>
      </c>
      <c r="D198" s="3">
        <v>310</v>
      </c>
      <c r="E198" s="3">
        <v>576</v>
      </c>
    </row>
    <row r="199" spans="1:5" ht="13.5">
      <c r="A199" s="3" t="s">
        <v>1513</v>
      </c>
      <c r="B199" s="3">
        <v>125</v>
      </c>
      <c r="C199" s="3">
        <v>144</v>
      </c>
      <c r="D199" s="3">
        <v>131</v>
      </c>
      <c r="E199" s="3">
        <v>275</v>
      </c>
    </row>
    <row r="200" spans="1:5" ht="13.5">
      <c r="A200" s="3" t="s">
        <v>1514</v>
      </c>
      <c r="B200" s="3">
        <v>371</v>
      </c>
      <c r="C200" s="3">
        <v>359</v>
      </c>
      <c r="D200" s="3">
        <v>427</v>
      </c>
      <c r="E200" s="3">
        <v>786</v>
      </c>
    </row>
    <row r="201" spans="1:5" ht="13.5">
      <c r="A201" s="3" t="s">
        <v>1515</v>
      </c>
      <c r="B201" s="3">
        <v>57</v>
      </c>
      <c r="C201" s="3">
        <v>60</v>
      </c>
      <c r="D201" s="3">
        <v>68</v>
      </c>
      <c r="E201" s="3">
        <v>128</v>
      </c>
    </row>
    <row r="202" spans="1:5" ht="13.5">
      <c r="A202" s="3" t="s">
        <v>1516</v>
      </c>
      <c r="B202" s="3">
        <v>163</v>
      </c>
      <c r="C202" s="3">
        <v>205</v>
      </c>
      <c r="D202" s="3">
        <v>205</v>
      </c>
      <c r="E202" s="3">
        <v>410</v>
      </c>
    </row>
    <row r="203" spans="1:5" ht="13.5">
      <c r="A203" s="3" t="s">
        <v>1517</v>
      </c>
      <c r="B203" s="3">
        <v>57</v>
      </c>
      <c r="C203" s="3">
        <v>65</v>
      </c>
      <c r="D203" s="3">
        <v>66</v>
      </c>
      <c r="E203" s="3">
        <v>131</v>
      </c>
    </row>
    <row r="204" spans="1:5" ht="13.5">
      <c r="A204" s="3" t="s">
        <v>1518</v>
      </c>
      <c r="B204" s="3">
        <v>222</v>
      </c>
      <c r="C204" s="3">
        <v>354</v>
      </c>
      <c r="D204" s="3">
        <v>350</v>
      </c>
      <c r="E204" s="3">
        <v>704</v>
      </c>
    </row>
    <row r="205" spans="1:5" ht="13.5">
      <c r="A205" s="3" t="s">
        <v>1519</v>
      </c>
      <c r="B205" s="3">
        <v>85</v>
      </c>
      <c r="C205" s="3">
        <v>91</v>
      </c>
      <c r="D205" s="3">
        <v>99</v>
      </c>
      <c r="E205" s="3">
        <v>190</v>
      </c>
    </row>
    <row r="206" spans="1:5" ht="13.5">
      <c r="A206" s="3" t="s">
        <v>1520</v>
      </c>
      <c r="B206" s="3">
        <v>86</v>
      </c>
      <c r="C206" s="3">
        <v>78</v>
      </c>
      <c r="D206" s="3">
        <v>101</v>
      </c>
      <c r="E206" s="3">
        <v>179</v>
      </c>
    </row>
    <row r="207" spans="1:5" ht="13.5">
      <c r="A207" s="3" t="s">
        <v>1521</v>
      </c>
      <c r="B207" s="3">
        <v>303</v>
      </c>
      <c r="C207" s="3">
        <v>243</v>
      </c>
      <c r="D207" s="3">
        <v>356</v>
      </c>
      <c r="E207" s="3">
        <v>599</v>
      </c>
    </row>
    <row r="208" spans="1:5" ht="13.5">
      <c r="A208" s="3" t="s">
        <v>1522</v>
      </c>
      <c r="B208" s="3">
        <v>11</v>
      </c>
      <c r="C208" s="3">
        <v>4</v>
      </c>
      <c r="D208" s="3">
        <v>10</v>
      </c>
      <c r="E208" s="3">
        <v>14</v>
      </c>
    </row>
    <row r="209" spans="1:5" ht="13.5">
      <c r="A209" s="3" t="s">
        <v>1523</v>
      </c>
      <c r="B209" s="3">
        <v>38</v>
      </c>
      <c r="C209" s="3">
        <v>40</v>
      </c>
      <c r="D209" s="3">
        <v>42</v>
      </c>
      <c r="E209" s="3">
        <v>82</v>
      </c>
    </row>
    <row r="210" spans="1:5" ht="13.5">
      <c r="A210" s="3" t="s">
        <v>1524</v>
      </c>
      <c r="B210" s="3">
        <v>177</v>
      </c>
      <c r="C210" s="3">
        <v>166</v>
      </c>
      <c r="D210" s="3">
        <v>181</v>
      </c>
      <c r="E210" s="3">
        <v>347</v>
      </c>
    </row>
    <row r="211" spans="1:5" ht="13.5">
      <c r="A211" s="3" t="s">
        <v>1525</v>
      </c>
      <c r="B211" s="3">
        <v>131</v>
      </c>
      <c r="C211" s="3">
        <v>119</v>
      </c>
      <c r="D211" s="3">
        <v>131</v>
      </c>
      <c r="E211" s="3">
        <v>250</v>
      </c>
    </row>
    <row r="212" spans="1:5" ht="13.5">
      <c r="A212" s="3" t="s">
        <v>1526</v>
      </c>
      <c r="B212" s="3">
        <v>73</v>
      </c>
      <c r="C212" s="3">
        <v>76</v>
      </c>
      <c r="D212" s="3">
        <v>97</v>
      </c>
      <c r="E212" s="3">
        <v>173</v>
      </c>
    </row>
    <row r="213" spans="1:5" ht="13.5">
      <c r="A213" s="3" t="s">
        <v>1527</v>
      </c>
      <c r="B213" s="3">
        <v>153</v>
      </c>
      <c r="C213" s="3">
        <v>143</v>
      </c>
      <c r="D213" s="3">
        <v>180</v>
      </c>
      <c r="E213" s="3">
        <v>323</v>
      </c>
    </row>
    <row r="214" spans="1:5" ht="13.5">
      <c r="A214" s="3" t="s">
        <v>1528</v>
      </c>
      <c r="B214" s="3">
        <v>360</v>
      </c>
      <c r="C214" s="3">
        <v>364</v>
      </c>
      <c r="D214" s="3">
        <v>417</v>
      </c>
      <c r="E214" s="3">
        <v>781</v>
      </c>
    </row>
    <row r="215" spans="1:5" ht="13.5">
      <c r="A215" s="3" t="s">
        <v>1529</v>
      </c>
      <c r="B215" s="3">
        <v>45</v>
      </c>
      <c r="C215" s="3">
        <v>53</v>
      </c>
      <c r="D215" s="3">
        <v>58</v>
      </c>
      <c r="E215" s="3">
        <v>111</v>
      </c>
    </row>
    <row r="216" spans="1:5" ht="13.5">
      <c r="A216" s="3" t="s">
        <v>1530</v>
      </c>
      <c r="B216" s="3">
        <v>185</v>
      </c>
      <c r="C216" s="3">
        <v>214</v>
      </c>
      <c r="D216" s="3">
        <v>216</v>
      </c>
      <c r="E216" s="3">
        <v>430</v>
      </c>
    </row>
    <row r="217" spans="1:5" ht="13.5">
      <c r="A217" s="3" t="s">
        <v>1531</v>
      </c>
      <c r="B217" s="3">
        <v>137</v>
      </c>
      <c r="C217" s="3">
        <v>129</v>
      </c>
      <c r="D217" s="3">
        <v>148</v>
      </c>
      <c r="E217" s="3">
        <v>277</v>
      </c>
    </row>
    <row r="218" spans="1:5" ht="13.5">
      <c r="A218" s="3" t="s">
        <v>1532</v>
      </c>
      <c r="B218" s="3">
        <v>431</v>
      </c>
      <c r="C218" s="3">
        <v>412</v>
      </c>
      <c r="D218" s="3">
        <v>471</v>
      </c>
      <c r="E218" s="3">
        <v>883</v>
      </c>
    </row>
    <row r="219" spans="1:5" ht="13.5">
      <c r="A219" s="3" t="s">
        <v>1533</v>
      </c>
      <c r="B219" s="3">
        <v>262</v>
      </c>
      <c r="C219" s="3">
        <v>274</v>
      </c>
      <c r="D219" s="3">
        <v>323</v>
      </c>
      <c r="E219" s="3">
        <v>597</v>
      </c>
    </row>
    <row r="220" spans="1:5" ht="13.5">
      <c r="A220" s="3" t="s">
        <v>1534</v>
      </c>
      <c r="B220" s="3">
        <v>205</v>
      </c>
      <c r="C220" s="3">
        <v>227</v>
      </c>
      <c r="D220" s="3">
        <v>237</v>
      </c>
      <c r="E220" s="3">
        <v>464</v>
      </c>
    </row>
    <row r="221" spans="1:5" ht="13.5">
      <c r="A221" s="3" t="s">
        <v>1535</v>
      </c>
      <c r="B221" s="3">
        <v>21</v>
      </c>
      <c r="C221" s="3">
        <v>23</v>
      </c>
      <c r="D221" s="3">
        <v>27</v>
      </c>
      <c r="E221" s="3">
        <v>50</v>
      </c>
    </row>
    <row r="222" spans="1:5" ht="13.5">
      <c r="A222" s="3" t="s">
        <v>1536</v>
      </c>
      <c r="B222" s="3">
        <v>38</v>
      </c>
      <c r="C222" s="3">
        <v>35</v>
      </c>
      <c r="D222" s="3">
        <v>45</v>
      </c>
      <c r="E222" s="3">
        <v>80</v>
      </c>
    </row>
    <row r="223" spans="1:5" ht="13.5">
      <c r="A223" s="3" t="s">
        <v>1537</v>
      </c>
      <c r="B223" s="3">
        <v>64</v>
      </c>
      <c r="C223" s="3">
        <v>66</v>
      </c>
      <c r="D223" s="3">
        <v>75</v>
      </c>
      <c r="E223" s="3">
        <v>141</v>
      </c>
    </row>
    <row r="224" spans="1:5" ht="13.5">
      <c r="A224" s="3" t="s">
        <v>1538</v>
      </c>
      <c r="B224" s="3">
        <v>204</v>
      </c>
      <c r="C224" s="3">
        <v>216</v>
      </c>
      <c r="D224" s="3">
        <v>238</v>
      </c>
      <c r="E224" s="3">
        <v>454</v>
      </c>
    </row>
    <row r="225" spans="1:5" ht="13.5">
      <c r="A225" s="3" t="s">
        <v>1539</v>
      </c>
      <c r="B225" s="3">
        <v>172</v>
      </c>
      <c r="C225" s="3">
        <v>224</v>
      </c>
      <c r="D225" s="3">
        <v>241</v>
      </c>
      <c r="E225" s="3">
        <v>465</v>
      </c>
    </row>
    <row r="226" spans="1:5" ht="13.5">
      <c r="A226" s="3" t="s">
        <v>1540</v>
      </c>
      <c r="B226" s="3">
        <v>264</v>
      </c>
      <c r="C226" s="3">
        <v>255</v>
      </c>
      <c r="D226" s="3">
        <v>305</v>
      </c>
      <c r="E226" s="3">
        <v>560</v>
      </c>
    </row>
    <row r="227" spans="1:5" ht="13.5">
      <c r="A227" s="3" t="s">
        <v>1541</v>
      </c>
      <c r="B227" s="3">
        <v>109</v>
      </c>
      <c r="C227" s="3">
        <v>115</v>
      </c>
      <c r="D227" s="3">
        <v>108</v>
      </c>
      <c r="E227" s="3">
        <v>223</v>
      </c>
    </row>
    <row r="228" spans="1:5" ht="13.5">
      <c r="A228" s="3" t="s">
        <v>1542</v>
      </c>
      <c r="B228" s="3">
        <v>223</v>
      </c>
      <c r="C228" s="3">
        <v>248</v>
      </c>
      <c r="D228" s="3">
        <v>245</v>
      </c>
      <c r="E228" s="3">
        <v>493</v>
      </c>
    </row>
  </sheetData>
  <sheetProtection/>
  <mergeCells count="3">
    <mergeCell ref="A1:A2"/>
    <mergeCell ref="B1:B2"/>
    <mergeCell ref="C1:E1"/>
  </mergeCells>
  <printOptions/>
  <pageMargins left="0.7874015748031497" right="0.7874015748031497" top="0.47" bottom="0.3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21.625" style="0" customWidth="1"/>
    <col min="2" max="2" width="32.00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6" t="s">
        <v>10</v>
      </c>
      <c r="B3" s="6" t="s">
        <v>0</v>
      </c>
      <c r="C3" s="6">
        <v>3925</v>
      </c>
      <c r="D3" s="6">
        <v>3629</v>
      </c>
      <c r="E3" s="6">
        <v>4119</v>
      </c>
      <c r="F3" s="6">
        <v>7748</v>
      </c>
    </row>
    <row r="4" spans="1:6" ht="13.5">
      <c r="A4" s="3" t="s">
        <v>347</v>
      </c>
      <c r="B4" s="3" t="s">
        <v>952</v>
      </c>
      <c r="C4" s="3">
        <v>154</v>
      </c>
      <c r="D4" s="3">
        <v>169</v>
      </c>
      <c r="E4" s="3">
        <v>160</v>
      </c>
      <c r="F4" s="3">
        <v>329</v>
      </c>
    </row>
    <row r="5" spans="1:6" ht="13.5">
      <c r="A5" s="3" t="s">
        <v>348</v>
      </c>
      <c r="B5" s="3" t="s">
        <v>1283</v>
      </c>
      <c r="C5" s="3">
        <v>65</v>
      </c>
      <c r="D5" s="3">
        <v>75</v>
      </c>
      <c r="E5" s="3">
        <v>80</v>
      </c>
      <c r="F5" s="3">
        <v>155</v>
      </c>
    </row>
    <row r="6" spans="1:6" ht="13.5" customHeight="1">
      <c r="A6" s="3" t="s">
        <v>349</v>
      </c>
      <c r="B6" s="7" t="s">
        <v>1284</v>
      </c>
      <c r="C6" s="3">
        <v>185</v>
      </c>
      <c r="D6" s="3">
        <v>181</v>
      </c>
      <c r="E6" s="3">
        <v>210</v>
      </c>
      <c r="F6" s="3">
        <v>391</v>
      </c>
    </row>
    <row r="7" spans="1:6" ht="13.5">
      <c r="A7" s="3" t="s">
        <v>350</v>
      </c>
      <c r="B7" s="3" t="s">
        <v>1285</v>
      </c>
      <c r="C7" s="3">
        <v>36</v>
      </c>
      <c r="D7" s="3">
        <v>24</v>
      </c>
      <c r="E7" s="3">
        <v>15</v>
      </c>
      <c r="F7" s="3">
        <v>39</v>
      </c>
    </row>
    <row r="8" spans="1:6" ht="13.5">
      <c r="A8" s="3" t="s">
        <v>351</v>
      </c>
      <c r="B8" s="3" t="s">
        <v>953</v>
      </c>
      <c r="C8" s="3">
        <v>147</v>
      </c>
      <c r="D8" s="3">
        <v>159</v>
      </c>
      <c r="E8" s="3">
        <v>176</v>
      </c>
      <c r="F8" s="3">
        <v>335</v>
      </c>
    </row>
    <row r="9" spans="1:6" ht="13.5">
      <c r="A9" s="3" t="s">
        <v>352</v>
      </c>
      <c r="B9" s="3" t="s">
        <v>954</v>
      </c>
      <c r="C9" s="3">
        <v>24</v>
      </c>
      <c r="D9" s="3">
        <v>44</v>
      </c>
      <c r="E9" s="3">
        <v>48</v>
      </c>
      <c r="F9" s="3">
        <v>92</v>
      </c>
    </row>
    <row r="10" spans="1:6" ht="13.5">
      <c r="A10" s="3" t="s">
        <v>353</v>
      </c>
      <c r="B10" s="3" t="s">
        <v>955</v>
      </c>
      <c r="C10" s="3">
        <v>125</v>
      </c>
      <c r="D10" s="3">
        <v>111</v>
      </c>
      <c r="E10" s="3">
        <v>124</v>
      </c>
      <c r="F10" s="3">
        <v>235</v>
      </c>
    </row>
    <row r="11" spans="1:6" ht="13.5">
      <c r="A11" s="3" t="s">
        <v>354</v>
      </c>
      <c r="B11" s="3" t="s">
        <v>1286</v>
      </c>
      <c r="C11" s="3">
        <v>85</v>
      </c>
      <c r="D11" s="3">
        <v>74</v>
      </c>
      <c r="E11" s="3">
        <v>90</v>
      </c>
      <c r="F11" s="3">
        <v>164</v>
      </c>
    </row>
    <row r="12" spans="1:6" ht="13.5">
      <c r="A12" s="3" t="s">
        <v>355</v>
      </c>
      <c r="B12" s="3" t="s">
        <v>955</v>
      </c>
      <c r="C12" s="3">
        <v>91</v>
      </c>
      <c r="D12" s="3">
        <v>88</v>
      </c>
      <c r="E12" s="3">
        <v>111</v>
      </c>
      <c r="F12" s="3">
        <v>199</v>
      </c>
    </row>
    <row r="13" spans="1:6" ht="13.5">
      <c r="A13" s="3" t="s">
        <v>356</v>
      </c>
      <c r="B13" s="3" t="s">
        <v>1283</v>
      </c>
      <c r="C13" s="3">
        <v>164</v>
      </c>
      <c r="D13" s="3">
        <v>137</v>
      </c>
      <c r="E13" s="3">
        <v>157</v>
      </c>
      <c r="F13" s="3">
        <v>294</v>
      </c>
    </row>
    <row r="14" spans="1:6" ht="13.5">
      <c r="A14" s="3" t="s">
        <v>357</v>
      </c>
      <c r="B14" s="7" t="s">
        <v>1287</v>
      </c>
      <c r="C14" s="3">
        <v>187</v>
      </c>
      <c r="D14" s="3">
        <v>169</v>
      </c>
      <c r="E14" s="3">
        <v>204</v>
      </c>
      <c r="F14" s="3">
        <v>373</v>
      </c>
    </row>
    <row r="15" spans="1:6" ht="13.5">
      <c r="A15" s="3" t="s">
        <v>358</v>
      </c>
      <c r="B15" s="3" t="s">
        <v>1285</v>
      </c>
      <c r="C15" s="3">
        <v>64</v>
      </c>
      <c r="D15" s="3">
        <v>58</v>
      </c>
      <c r="E15" s="3">
        <v>60</v>
      </c>
      <c r="F15" s="3">
        <v>118</v>
      </c>
    </row>
    <row r="16" spans="1:6" ht="13.5">
      <c r="A16" s="3" t="s">
        <v>359</v>
      </c>
      <c r="B16" s="3" t="s">
        <v>965</v>
      </c>
      <c r="C16" s="3">
        <v>24</v>
      </c>
      <c r="D16" s="3">
        <v>15</v>
      </c>
      <c r="E16" s="3">
        <v>25</v>
      </c>
      <c r="F16" s="3">
        <v>40</v>
      </c>
    </row>
    <row r="17" spans="1:6" ht="13.5">
      <c r="A17" s="3" t="s">
        <v>360</v>
      </c>
      <c r="B17" s="3" t="s">
        <v>956</v>
      </c>
      <c r="C17" s="3">
        <v>40</v>
      </c>
      <c r="D17" s="3">
        <v>39</v>
      </c>
      <c r="E17" s="3">
        <v>40</v>
      </c>
      <c r="F17" s="3">
        <v>79</v>
      </c>
    </row>
    <row r="18" spans="1:6" ht="13.5">
      <c r="A18" s="3" t="s">
        <v>361</v>
      </c>
      <c r="B18" s="7" t="s">
        <v>1288</v>
      </c>
      <c r="C18" s="3">
        <v>122</v>
      </c>
      <c r="D18" s="3">
        <v>121</v>
      </c>
      <c r="E18" s="3">
        <v>123</v>
      </c>
      <c r="F18" s="3">
        <v>244</v>
      </c>
    </row>
    <row r="19" spans="1:6" ht="13.5">
      <c r="A19" s="3" t="s">
        <v>362</v>
      </c>
      <c r="B19" s="3" t="s">
        <v>957</v>
      </c>
      <c r="C19" s="3">
        <v>107</v>
      </c>
      <c r="D19" s="3">
        <v>83</v>
      </c>
      <c r="E19" s="3">
        <v>118</v>
      </c>
      <c r="F19" s="3">
        <v>201</v>
      </c>
    </row>
    <row r="20" spans="1:6" ht="13.5">
      <c r="A20" s="3" t="s">
        <v>363</v>
      </c>
      <c r="B20" s="3" t="s">
        <v>957</v>
      </c>
      <c r="C20" s="3">
        <v>86</v>
      </c>
      <c r="D20" s="3">
        <v>79</v>
      </c>
      <c r="E20" s="3">
        <v>97</v>
      </c>
      <c r="F20" s="3">
        <v>176</v>
      </c>
    </row>
    <row r="21" spans="1:6" ht="13.5">
      <c r="A21" s="3" t="s">
        <v>364</v>
      </c>
      <c r="B21" s="3" t="s">
        <v>957</v>
      </c>
      <c r="C21" s="3">
        <v>120</v>
      </c>
      <c r="D21" s="3">
        <v>119</v>
      </c>
      <c r="E21" s="3">
        <v>134</v>
      </c>
      <c r="F21" s="3">
        <v>253</v>
      </c>
    </row>
    <row r="22" spans="1:6" ht="13.5">
      <c r="A22" s="3" t="s">
        <v>365</v>
      </c>
      <c r="B22" s="3" t="s">
        <v>958</v>
      </c>
      <c r="C22" s="3">
        <v>247</v>
      </c>
      <c r="D22" s="3">
        <v>270</v>
      </c>
      <c r="E22" s="3">
        <v>289</v>
      </c>
      <c r="F22" s="3">
        <v>559</v>
      </c>
    </row>
    <row r="23" spans="1:6" ht="13.5">
      <c r="A23" s="3" t="s">
        <v>366</v>
      </c>
      <c r="B23" s="3" t="s">
        <v>958</v>
      </c>
      <c r="C23" s="3">
        <v>76</v>
      </c>
      <c r="D23" s="3">
        <v>93</v>
      </c>
      <c r="E23" s="3">
        <v>111</v>
      </c>
      <c r="F23" s="3">
        <v>204</v>
      </c>
    </row>
    <row r="24" spans="1:6" ht="13.5">
      <c r="A24" s="3" t="s">
        <v>367</v>
      </c>
      <c r="B24" s="3" t="s">
        <v>959</v>
      </c>
      <c r="C24" s="3">
        <v>72</v>
      </c>
      <c r="D24" s="3">
        <v>74</v>
      </c>
      <c r="E24" s="3">
        <v>87</v>
      </c>
      <c r="F24" s="3">
        <v>161</v>
      </c>
    </row>
    <row r="25" spans="1:6" ht="13.5">
      <c r="A25" s="3" t="s">
        <v>368</v>
      </c>
      <c r="B25" s="3" t="s">
        <v>1289</v>
      </c>
      <c r="C25" s="3">
        <v>94</v>
      </c>
      <c r="D25" s="3">
        <v>72</v>
      </c>
      <c r="E25" s="3">
        <v>80</v>
      </c>
      <c r="F25" s="3">
        <v>152</v>
      </c>
    </row>
    <row r="26" spans="1:6" ht="13.5">
      <c r="A26" s="3" t="s">
        <v>369</v>
      </c>
      <c r="B26" s="3" t="s">
        <v>966</v>
      </c>
      <c r="C26" s="3">
        <v>65</v>
      </c>
      <c r="D26" s="3">
        <v>69</v>
      </c>
      <c r="E26" s="3">
        <v>58</v>
      </c>
      <c r="F26" s="3">
        <v>127</v>
      </c>
    </row>
    <row r="27" spans="1:6" ht="13.5">
      <c r="A27" s="3" t="s">
        <v>370</v>
      </c>
      <c r="B27" s="3" t="s">
        <v>960</v>
      </c>
      <c r="C27" s="3">
        <v>38</v>
      </c>
      <c r="D27" s="3">
        <v>26</v>
      </c>
      <c r="E27" s="3">
        <v>40</v>
      </c>
      <c r="F27" s="3">
        <v>66</v>
      </c>
    </row>
    <row r="28" spans="1:6" ht="13.5">
      <c r="A28" s="3" t="s">
        <v>371</v>
      </c>
      <c r="B28" s="7" t="s">
        <v>1290</v>
      </c>
      <c r="C28" s="3">
        <v>84</v>
      </c>
      <c r="D28" s="3">
        <v>78</v>
      </c>
      <c r="E28" s="3">
        <v>97</v>
      </c>
      <c r="F28" s="3">
        <v>175</v>
      </c>
    </row>
    <row r="29" spans="1:6" ht="13.5">
      <c r="A29" s="3" t="s">
        <v>372</v>
      </c>
      <c r="B29" s="3" t="s">
        <v>967</v>
      </c>
      <c r="C29" s="3">
        <v>11</v>
      </c>
      <c r="D29" s="3">
        <v>0</v>
      </c>
      <c r="E29" s="3">
        <v>11</v>
      </c>
      <c r="F29" s="3">
        <v>11</v>
      </c>
    </row>
    <row r="30" spans="1:6" ht="13.5">
      <c r="A30" s="3" t="s">
        <v>373</v>
      </c>
      <c r="B30" s="3" t="s">
        <v>1591</v>
      </c>
      <c r="C30" s="3">
        <v>34</v>
      </c>
      <c r="D30" s="3">
        <v>33</v>
      </c>
      <c r="E30" s="3">
        <v>29</v>
      </c>
      <c r="F30" s="3">
        <v>62</v>
      </c>
    </row>
    <row r="31" spans="1:6" ht="13.5">
      <c r="A31" s="3" t="s">
        <v>374</v>
      </c>
      <c r="B31" s="3" t="s">
        <v>968</v>
      </c>
      <c r="C31" s="3">
        <v>24</v>
      </c>
      <c r="D31" s="3">
        <v>25</v>
      </c>
      <c r="E31" s="3">
        <v>29</v>
      </c>
      <c r="F31" s="3">
        <v>54</v>
      </c>
    </row>
    <row r="32" spans="1:6" ht="13.5">
      <c r="A32" s="3" t="s">
        <v>375</v>
      </c>
      <c r="B32" s="3" t="s">
        <v>1592</v>
      </c>
      <c r="C32" s="3">
        <v>53</v>
      </c>
      <c r="D32" s="3">
        <v>61</v>
      </c>
      <c r="E32" s="3">
        <v>76</v>
      </c>
      <c r="F32" s="3">
        <v>137</v>
      </c>
    </row>
    <row r="33" spans="1:6" ht="13.5">
      <c r="A33" s="3" t="s">
        <v>376</v>
      </c>
      <c r="B33" s="3" t="s">
        <v>969</v>
      </c>
      <c r="C33" s="3">
        <v>35</v>
      </c>
      <c r="D33" s="3">
        <v>34</v>
      </c>
      <c r="E33" s="3">
        <v>35</v>
      </c>
      <c r="F33" s="3">
        <v>69</v>
      </c>
    </row>
    <row r="34" spans="1:6" ht="13.5">
      <c r="A34" s="3" t="s">
        <v>377</v>
      </c>
      <c r="B34" s="3" t="s">
        <v>1291</v>
      </c>
      <c r="C34" s="3">
        <v>47</v>
      </c>
      <c r="D34" s="3">
        <v>32</v>
      </c>
      <c r="E34" s="3">
        <v>46</v>
      </c>
      <c r="F34" s="3">
        <v>78</v>
      </c>
    </row>
    <row r="35" spans="1:6" ht="13.5">
      <c r="A35" s="3" t="s">
        <v>378</v>
      </c>
      <c r="B35" s="3" t="s">
        <v>961</v>
      </c>
      <c r="C35" s="3">
        <v>61</v>
      </c>
      <c r="D35" s="3">
        <v>45</v>
      </c>
      <c r="E35" s="3">
        <v>58</v>
      </c>
      <c r="F35" s="3">
        <v>103</v>
      </c>
    </row>
    <row r="36" spans="1:6" ht="13.5">
      <c r="A36" s="3" t="s">
        <v>379</v>
      </c>
      <c r="B36" s="3" t="s">
        <v>970</v>
      </c>
      <c r="C36" s="3">
        <v>31</v>
      </c>
      <c r="D36" s="3">
        <v>34</v>
      </c>
      <c r="E36" s="3">
        <v>31</v>
      </c>
      <c r="F36" s="3">
        <v>65</v>
      </c>
    </row>
    <row r="37" spans="1:6" ht="13.5">
      <c r="A37" s="3" t="s">
        <v>380</v>
      </c>
      <c r="B37" s="3" t="s">
        <v>1292</v>
      </c>
      <c r="C37" s="3">
        <v>33</v>
      </c>
      <c r="D37" s="3">
        <v>32</v>
      </c>
      <c r="E37" s="3">
        <v>40</v>
      </c>
      <c r="F37" s="3">
        <v>72</v>
      </c>
    </row>
    <row r="38" spans="1:6" ht="13.5">
      <c r="A38" s="3" t="s">
        <v>381</v>
      </c>
      <c r="B38" s="3" t="s">
        <v>1282</v>
      </c>
      <c r="C38" s="3">
        <v>40</v>
      </c>
      <c r="D38" s="3">
        <v>45</v>
      </c>
      <c r="E38" s="3">
        <v>52</v>
      </c>
      <c r="F38" s="3">
        <v>97</v>
      </c>
    </row>
    <row r="39" spans="1:6" ht="13.5">
      <c r="A39" s="3" t="s">
        <v>382</v>
      </c>
      <c r="B39" s="3" t="s">
        <v>962</v>
      </c>
      <c r="C39" s="3">
        <v>39</v>
      </c>
      <c r="D39" s="3">
        <v>24</v>
      </c>
      <c r="E39" s="3">
        <v>31</v>
      </c>
      <c r="F39" s="3">
        <v>55</v>
      </c>
    </row>
    <row r="40" spans="1:6" ht="13.5">
      <c r="A40" s="3" t="s">
        <v>383</v>
      </c>
      <c r="B40" s="3" t="s">
        <v>971</v>
      </c>
      <c r="C40" s="3">
        <v>25</v>
      </c>
      <c r="D40" s="3">
        <v>21</v>
      </c>
      <c r="E40" s="3">
        <v>33</v>
      </c>
      <c r="F40" s="3">
        <v>54</v>
      </c>
    </row>
    <row r="41" spans="1:6" ht="13.5">
      <c r="A41" s="3" t="s">
        <v>384</v>
      </c>
      <c r="B41" s="3" t="s">
        <v>1293</v>
      </c>
      <c r="C41" s="3">
        <v>29</v>
      </c>
      <c r="D41" s="3">
        <v>21</v>
      </c>
      <c r="E41" s="3">
        <v>15</v>
      </c>
      <c r="F41" s="3">
        <v>36</v>
      </c>
    </row>
    <row r="42" spans="1:6" ht="13.5">
      <c r="A42" s="3" t="s">
        <v>385</v>
      </c>
      <c r="B42" s="3" t="s">
        <v>963</v>
      </c>
      <c r="C42" s="3">
        <v>29</v>
      </c>
      <c r="D42" s="3">
        <v>24</v>
      </c>
      <c r="E42" s="3">
        <v>33</v>
      </c>
      <c r="F42" s="3">
        <v>57</v>
      </c>
    </row>
    <row r="43" spans="1:6" ht="13.5">
      <c r="A43" s="3" t="s">
        <v>386</v>
      </c>
      <c r="B43" s="3" t="s">
        <v>963</v>
      </c>
      <c r="C43" s="3">
        <v>29</v>
      </c>
      <c r="D43" s="3">
        <v>13</v>
      </c>
      <c r="E43" s="3">
        <v>24</v>
      </c>
      <c r="F43" s="3">
        <v>37</v>
      </c>
    </row>
    <row r="44" spans="1:6" ht="13.5">
      <c r="A44" s="3" t="s">
        <v>387</v>
      </c>
      <c r="B44" s="3" t="s">
        <v>963</v>
      </c>
      <c r="C44" s="3">
        <v>57</v>
      </c>
      <c r="D44" s="3">
        <v>51</v>
      </c>
      <c r="E44" s="3">
        <v>42</v>
      </c>
      <c r="F44" s="3">
        <v>93</v>
      </c>
    </row>
    <row r="45" spans="1:6" ht="13.5">
      <c r="A45" s="3" t="s">
        <v>388</v>
      </c>
      <c r="B45" s="3" t="s">
        <v>963</v>
      </c>
      <c r="C45" s="3">
        <v>5</v>
      </c>
      <c r="D45" s="3">
        <v>3</v>
      </c>
      <c r="E45" s="3">
        <v>2</v>
      </c>
      <c r="F45" s="3">
        <v>5</v>
      </c>
    </row>
    <row r="46" spans="1:6" ht="13.5">
      <c r="A46" s="3" t="s">
        <v>389</v>
      </c>
      <c r="B46" s="3" t="s">
        <v>1294</v>
      </c>
      <c r="C46" s="3">
        <v>21</v>
      </c>
      <c r="D46" s="3">
        <v>14</v>
      </c>
      <c r="E46" s="3">
        <v>15</v>
      </c>
      <c r="F46" s="3">
        <v>29</v>
      </c>
    </row>
    <row r="47" spans="1:6" ht="13.5">
      <c r="A47" s="3" t="s">
        <v>390</v>
      </c>
      <c r="B47" s="3" t="s">
        <v>1294</v>
      </c>
      <c r="C47" s="3">
        <v>48</v>
      </c>
      <c r="D47" s="3">
        <v>40</v>
      </c>
      <c r="E47" s="3">
        <v>43</v>
      </c>
      <c r="F47" s="3">
        <v>83</v>
      </c>
    </row>
    <row r="48" spans="1:6" ht="13.5">
      <c r="A48" s="3" t="s">
        <v>391</v>
      </c>
      <c r="B48" s="3" t="s">
        <v>1295</v>
      </c>
      <c r="C48" s="3">
        <v>13</v>
      </c>
      <c r="D48" s="3">
        <v>10</v>
      </c>
      <c r="E48" s="3">
        <v>13</v>
      </c>
      <c r="F48" s="3">
        <v>23</v>
      </c>
    </row>
    <row r="49" spans="1:6" ht="13.5">
      <c r="A49" s="3" t="s">
        <v>392</v>
      </c>
      <c r="B49" s="3" t="s">
        <v>1295</v>
      </c>
      <c r="C49" s="3">
        <v>28</v>
      </c>
      <c r="D49" s="3">
        <v>13</v>
      </c>
      <c r="E49" s="3">
        <v>25</v>
      </c>
      <c r="F49" s="3">
        <v>38</v>
      </c>
    </row>
    <row r="50" spans="1:6" ht="13.5">
      <c r="A50" s="3" t="s">
        <v>393</v>
      </c>
      <c r="B50" s="3" t="s">
        <v>972</v>
      </c>
      <c r="C50" s="3">
        <v>37</v>
      </c>
      <c r="D50" s="3">
        <v>34</v>
      </c>
      <c r="E50" s="3">
        <v>35</v>
      </c>
      <c r="F50" s="3">
        <v>69</v>
      </c>
    </row>
    <row r="51" spans="1:6" ht="13.5">
      <c r="A51" s="3" t="s">
        <v>394</v>
      </c>
      <c r="B51" s="3" t="s">
        <v>964</v>
      </c>
      <c r="C51" s="3">
        <v>84</v>
      </c>
      <c r="D51" s="3">
        <v>47</v>
      </c>
      <c r="E51" s="3">
        <v>64</v>
      </c>
      <c r="F51" s="3">
        <v>111</v>
      </c>
    </row>
    <row r="52" spans="1:6" ht="13.5">
      <c r="A52" s="3" t="s">
        <v>395</v>
      </c>
      <c r="B52" s="3" t="s">
        <v>961</v>
      </c>
      <c r="C52" s="3">
        <v>44</v>
      </c>
      <c r="D52" s="3">
        <v>40</v>
      </c>
      <c r="E52" s="3">
        <v>42</v>
      </c>
      <c r="F52" s="3">
        <v>82</v>
      </c>
    </row>
    <row r="53" spans="1:6" ht="13.5">
      <c r="A53" s="3" t="s">
        <v>396</v>
      </c>
      <c r="B53" s="3" t="s">
        <v>973</v>
      </c>
      <c r="C53" s="3">
        <v>79</v>
      </c>
      <c r="D53" s="3">
        <v>108</v>
      </c>
      <c r="E53" s="3">
        <v>108</v>
      </c>
      <c r="F53" s="3">
        <v>216</v>
      </c>
    </row>
    <row r="54" spans="1:6" ht="13.5">
      <c r="A54" s="3" t="s">
        <v>397</v>
      </c>
      <c r="B54" s="3" t="s">
        <v>1294</v>
      </c>
      <c r="C54" s="3">
        <v>27</v>
      </c>
      <c r="D54" s="3">
        <v>26</v>
      </c>
      <c r="E54" s="3">
        <v>30</v>
      </c>
      <c r="F54" s="3">
        <v>56</v>
      </c>
    </row>
    <row r="55" spans="1:6" ht="13.5">
      <c r="A55" s="3" t="s">
        <v>398</v>
      </c>
      <c r="B55" s="3" t="s">
        <v>1294</v>
      </c>
      <c r="C55" s="3">
        <v>17</v>
      </c>
      <c r="D55" s="3">
        <v>13</v>
      </c>
      <c r="E55" s="3">
        <v>16</v>
      </c>
      <c r="F55" s="3">
        <v>29</v>
      </c>
    </row>
    <row r="56" spans="1:6" ht="13.5">
      <c r="A56" s="3" t="s">
        <v>399</v>
      </c>
      <c r="B56" s="3" t="s">
        <v>1296</v>
      </c>
      <c r="C56" s="3">
        <v>20</v>
      </c>
      <c r="D56" s="3">
        <v>11</v>
      </c>
      <c r="E56" s="3">
        <v>24</v>
      </c>
      <c r="F56" s="3">
        <v>35</v>
      </c>
    </row>
    <row r="57" spans="1:6" ht="13.5">
      <c r="A57" s="3" t="s">
        <v>400</v>
      </c>
      <c r="B57" s="3" t="s">
        <v>1296</v>
      </c>
      <c r="C57" s="3">
        <v>44</v>
      </c>
      <c r="D57" s="3">
        <v>27</v>
      </c>
      <c r="E57" s="3">
        <v>32</v>
      </c>
      <c r="F57" s="3">
        <v>59</v>
      </c>
    </row>
    <row r="58" spans="1:6" ht="13.5">
      <c r="A58" s="3" t="s">
        <v>401</v>
      </c>
      <c r="B58" s="3" t="s">
        <v>1296</v>
      </c>
      <c r="C58" s="3">
        <v>27</v>
      </c>
      <c r="D58" s="3">
        <v>23</v>
      </c>
      <c r="E58" s="3">
        <v>23</v>
      </c>
      <c r="F58" s="3">
        <v>46</v>
      </c>
    </row>
    <row r="59" spans="1:6" ht="13.5">
      <c r="A59" s="3" t="s">
        <v>402</v>
      </c>
      <c r="B59" s="3" t="s">
        <v>1296</v>
      </c>
      <c r="C59" s="3">
        <v>34</v>
      </c>
      <c r="D59" s="3">
        <v>27</v>
      </c>
      <c r="E59" s="3">
        <v>22</v>
      </c>
      <c r="F59" s="3">
        <v>49</v>
      </c>
    </row>
    <row r="60" spans="1:6" ht="13.5">
      <c r="A60" s="3" t="s">
        <v>403</v>
      </c>
      <c r="B60" s="3" t="s">
        <v>1296</v>
      </c>
      <c r="C60" s="3">
        <v>89</v>
      </c>
      <c r="D60" s="3">
        <v>83</v>
      </c>
      <c r="E60" s="3">
        <v>95</v>
      </c>
      <c r="F60" s="3">
        <v>178</v>
      </c>
    </row>
    <row r="61" spans="1:6" ht="13.5">
      <c r="A61" s="3" t="s">
        <v>404</v>
      </c>
      <c r="B61" s="3" t="s">
        <v>1296</v>
      </c>
      <c r="C61" s="3">
        <v>34</v>
      </c>
      <c r="D61" s="3">
        <v>18</v>
      </c>
      <c r="E61" s="3">
        <v>32</v>
      </c>
      <c r="F61" s="3">
        <v>50</v>
      </c>
    </row>
    <row r="62" spans="1:6" ht="13.5">
      <c r="A62" s="3" t="s">
        <v>405</v>
      </c>
      <c r="B62" s="3" t="s">
        <v>1297</v>
      </c>
      <c r="C62" s="3">
        <v>15</v>
      </c>
      <c r="D62" s="3">
        <v>14</v>
      </c>
      <c r="E62" s="3">
        <v>18</v>
      </c>
      <c r="F62" s="3">
        <v>32</v>
      </c>
    </row>
    <row r="63" spans="1:6" ht="13.5">
      <c r="A63" s="3" t="s">
        <v>406</v>
      </c>
      <c r="B63" s="7" t="s">
        <v>1297</v>
      </c>
      <c r="C63" s="3">
        <v>38</v>
      </c>
      <c r="D63" s="3">
        <v>34</v>
      </c>
      <c r="E63" s="3">
        <v>39</v>
      </c>
      <c r="F63" s="3">
        <v>73</v>
      </c>
    </row>
    <row r="64" spans="1:6" ht="13.5">
      <c r="A64" s="3" t="s">
        <v>407</v>
      </c>
      <c r="B64" s="3" t="s">
        <v>1298</v>
      </c>
      <c r="C64" s="3">
        <v>26</v>
      </c>
      <c r="D64" s="3">
        <v>21</v>
      </c>
      <c r="E64" s="3">
        <v>27</v>
      </c>
      <c r="F64" s="3">
        <v>48</v>
      </c>
    </row>
    <row r="65" spans="1:6" ht="13.5">
      <c r="A65" s="3" t="s">
        <v>408</v>
      </c>
      <c r="B65" s="3" t="s">
        <v>1298</v>
      </c>
      <c r="C65" s="3">
        <v>22</v>
      </c>
      <c r="D65" s="3">
        <v>14</v>
      </c>
      <c r="E65" s="3">
        <v>19</v>
      </c>
      <c r="F65" s="3">
        <v>33</v>
      </c>
    </row>
    <row r="66" spans="1:6" ht="13.5">
      <c r="A66" s="3" t="s">
        <v>409</v>
      </c>
      <c r="B66" s="3" t="s">
        <v>1298</v>
      </c>
      <c r="C66" s="3">
        <v>42</v>
      </c>
      <c r="D66" s="3">
        <v>33</v>
      </c>
      <c r="E66" s="3">
        <v>35</v>
      </c>
      <c r="F66" s="3">
        <v>68</v>
      </c>
    </row>
    <row r="67" spans="1:6" ht="13.5">
      <c r="A67" s="3" t="s">
        <v>410</v>
      </c>
      <c r="B67" s="3" t="s">
        <v>1298</v>
      </c>
      <c r="C67" s="3">
        <v>18</v>
      </c>
      <c r="D67" s="3">
        <v>21</v>
      </c>
      <c r="E67" s="3">
        <v>20</v>
      </c>
      <c r="F67" s="3">
        <v>41</v>
      </c>
    </row>
    <row r="68" spans="1:6" ht="13.5">
      <c r="A68" s="3" t="s">
        <v>411</v>
      </c>
      <c r="B68" s="3" t="s">
        <v>1298</v>
      </c>
      <c r="C68" s="3">
        <v>11</v>
      </c>
      <c r="D68" s="3">
        <v>11</v>
      </c>
      <c r="E68" s="3">
        <v>9</v>
      </c>
      <c r="F68" s="3">
        <v>20</v>
      </c>
    </row>
    <row r="69" spans="1:6" ht="13.5">
      <c r="A69" s="3" t="s">
        <v>412</v>
      </c>
      <c r="B69" s="3"/>
      <c r="C69" s="3">
        <v>8</v>
      </c>
      <c r="D69" s="3">
        <v>9</v>
      </c>
      <c r="E69" s="3">
        <v>4</v>
      </c>
      <c r="F69" s="3">
        <v>13</v>
      </c>
    </row>
    <row r="70" spans="1:6" ht="13.5">
      <c r="A70" s="3" t="s">
        <v>413</v>
      </c>
      <c r="B70" s="3"/>
      <c r="C70" s="3">
        <v>10</v>
      </c>
      <c r="D70" s="3">
        <v>10</v>
      </c>
      <c r="E70" s="3">
        <v>5</v>
      </c>
      <c r="F70" s="3">
        <v>15</v>
      </c>
    </row>
    <row r="71" spans="1:6" ht="13.5">
      <c r="A71" s="3" t="s">
        <v>414</v>
      </c>
      <c r="B71" s="3"/>
      <c r="C71" s="3">
        <v>5</v>
      </c>
      <c r="D71" s="3">
        <v>3</v>
      </c>
      <c r="E71" s="3">
        <v>3</v>
      </c>
      <c r="F71" s="3">
        <v>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3.87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2269</v>
      </c>
      <c r="D3" s="5">
        <v>2068</v>
      </c>
      <c r="E3" s="5">
        <v>2389</v>
      </c>
      <c r="F3" s="5">
        <v>4457</v>
      </c>
    </row>
    <row r="4" spans="1:6" ht="13.5">
      <c r="A4" s="3" t="s">
        <v>415</v>
      </c>
      <c r="B4" s="3" t="s">
        <v>974</v>
      </c>
      <c r="C4" s="3">
        <v>98</v>
      </c>
      <c r="D4" s="3">
        <v>120</v>
      </c>
      <c r="E4" s="3">
        <v>133</v>
      </c>
      <c r="F4" s="3">
        <v>253</v>
      </c>
    </row>
    <row r="5" spans="1:6" ht="13.5">
      <c r="A5" s="3" t="s">
        <v>416</v>
      </c>
      <c r="B5" s="3" t="s">
        <v>974</v>
      </c>
      <c r="C5" s="3">
        <v>121</v>
      </c>
      <c r="D5" s="3">
        <v>140</v>
      </c>
      <c r="E5" s="3">
        <v>146</v>
      </c>
      <c r="F5" s="3">
        <v>286</v>
      </c>
    </row>
    <row r="6" spans="1:6" ht="13.5">
      <c r="A6" s="3" t="s">
        <v>417</v>
      </c>
      <c r="B6" s="3" t="s">
        <v>1298</v>
      </c>
      <c r="C6" s="3">
        <v>30</v>
      </c>
      <c r="D6" s="3">
        <v>24</v>
      </c>
      <c r="E6" s="3">
        <v>27</v>
      </c>
      <c r="F6" s="3">
        <v>51</v>
      </c>
    </row>
    <row r="7" spans="1:6" ht="13.5">
      <c r="A7" s="3" t="s">
        <v>418</v>
      </c>
      <c r="B7" s="3" t="s">
        <v>1300</v>
      </c>
      <c r="C7" s="3">
        <v>30</v>
      </c>
      <c r="D7" s="3">
        <v>23</v>
      </c>
      <c r="E7" s="3">
        <v>25</v>
      </c>
      <c r="F7" s="3">
        <v>48</v>
      </c>
    </row>
    <row r="8" spans="1:6" ht="13.5">
      <c r="A8" s="3" t="s">
        <v>419</v>
      </c>
      <c r="B8" s="3" t="s">
        <v>1298</v>
      </c>
      <c r="C8" s="3">
        <v>50</v>
      </c>
      <c r="D8" s="3">
        <v>35</v>
      </c>
      <c r="E8" s="3">
        <v>49</v>
      </c>
      <c r="F8" s="3">
        <v>84</v>
      </c>
    </row>
    <row r="9" spans="1:6" ht="13.5">
      <c r="A9" s="3" t="s">
        <v>420</v>
      </c>
      <c r="B9" s="3" t="s">
        <v>1300</v>
      </c>
      <c r="C9" s="3">
        <v>54</v>
      </c>
      <c r="D9" s="3">
        <v>48</v>
      </c>
      <c r="E9" s="3">
        <v>48</v>
      </c>
      <c r="F9" s="3">
        <v>96</v>
      </c>
    </row>
    <row r="10" spans="1:6" ht="13.5">
      <c r="A10" s="3" t="s">
        <v>421</v>
      </c>
      <c r="B10" s="3" t="s">
        <v>1301</v>
      </c>
      <c r="C10" s="3">
        <v>68</v>
      </c>
      <c r="D10" s="3">
        <v>58</v>
      </c>
      <c r="E10" s="3">
        <v>60</v>
      </c>
      <c r="F10" s="3">
        <v>118</v>
      </c>
    </row>
    <row r="11" spans="1:6" ht="13.5">
      <c r="A11" s="3" t="s">
        <v>422</v>
      </c>
      <c r="B11" s="3" t="s">
        <v>980</v>
      </c>
      <c r="C11" s="3">
        <v>57</v>
      </c>
      <c r="D11" s="3">
        <v>70</v>
      </c>
      <c r="E11" s="3">
        <v>78</v>
      </c>
      <c r="F11" s="3">
        <v>148</v>
      </c>
    </row>
    <row r="12" spans="1:6" ht="13.5">
      <c r="A12" s="3" t="s">
        <v>423</v>
      </c>
      <c r="B12" s="3" t="s">
        <v>981</v>
      </c>
      <c r="C12" s="3">
        <v>46</v>
      </c>
      <c r="D12" s="3">
        <v>60</v>
      </c>
      <c r="E12" s="3">
        <v>56</v>
      </c>
      <c r="F12" s="3">
        <v>116</v>
      </c>
    </row>
    <row r="13" spans="1:6" ht="13.5">
      <c r="A13" s="3" t="s">
        <v>424</v>
      </c>
      <c r="B13" s="3" t="s">
        <v>1302</v>
      </c>
      <c r="C13" s="3">
        <v>49</v>
      </c>
      <c r="D13" s="3">
        <v>30</v>
      </c>
      <c r="E13" s="3">
        <v>48</v>
      </c>
      <c r="F13" s="3">
        <v>78</v>
      </c>
    </row>
    <row r="14" spans="1:6" ht="13.5">
      <c r="A14" s="3" t="s">
        <v>425</v>
      </c>
      <c r="B14" s="3" t="s">
        <v>975</v>
      </c>
      <c r="C14" s="3">
        <v>55</v>
      </c>
      <c r="D14" s="3">
        <v>52</v>
      </c>
      <c r="E14" s="3">
        <v>52</v>
      </c>
      <c r="F14" s="3">
        <v>104</v>
      </c>
    </row>
    <row r="15" spans="1:6" ht="13.5">
      <c r="A15" s="3" t="s">
        <v>426</v>
      </c>
      <c r="B15" s="3" t="s">
        <v>1300</v>
      </c>
      <c r="C15" s="3">
        <v>11</v>
      </c>
      <c r="D15" s="3">
        <v>10</v>
      </c>
      <c r="E15" s="3">
        <v>15</v>
      </c>
      <c r="F15" s="3">
        <v>25</v>
      </c>
    </row>
    <row r="16" spans="1:6" ht="13.5">
      <c r="A16" s="3" t="s">
        <v>427</v>
      </c>
      <c r="B16" s="3" t="s">
        <v>1299</v>
      </c>
      <c r="C16" s="3">
        <v>51</v>
      </c>
      <c r="D16" s="3">
        <v>46</v>
      </c>
      <c r="E16" s="3">
        <v>41</v>
      </c>
      <c r="F16" s="3">
        <v>87</v>
      </c>
    </row>
    <row r="17" spans="1:6" ht="13.5">
      <c r="A17" s="3" t="s">
        <v>428</v>
      </c>
      <c r="B17" s="3" t="s">
        <v>975</v>
      </c>
      <c r="C17" s="3">
        <v>50</v>
      </c>
      <c r="D17" s="3">
        <v>43</v>
      </c>
      <c r="E17" s="3">
        <v>60</v>
      </c>
      <c r="F17" s="3">
        <v>103</v>
      </c>
    </row>
    <row r="18" spans="1:6" ht="13.5">
      <c r="A18" s="3" t="s">
        <v>429</v>
      </c>
      <c r="B18" s="3" t="s">
        <v>976</v>
      </c>
      <c r="C18" s="3">
        <v>35</v>
      </c>
      <c r="D18" s="3">
        <v>30</v>
      </c>
      <c r="E18" s="3">
        <v>35</v>
      </c>
      <c r="F18" s="3">
        <v>65</v>
      </c>
    </row>
    <row r="19" spans="1:6" ht="13.5">
      <c r="A19" s="3" t="s">
        <v>430</v>
      </c>
      <c r="B19" s="3" t="s">
        <v>976</v>
      </c>
      <c r="C19" s="3">
        <v>21</v>
      </c>
      <c r="D19" s="3">
        <v>23</v>
      </c>
      <c r="E19" s="3">
        <v>23</v>
      </c>
      <c r="F19" s="3">
        <v>46</v>
      </c>
    </row>
    <row r="20" spans="1:6" ht="13.5">
      <c r="A20" s="3" t="s">
        <v>431</v>
      </c>
      <c r="B20" s="3" t="s">
        <v>975</v>
      </c>
      <c r="C20" s="3">
        <v>14</v>
      </c>
      <c r="D20" s="3">
        <v>14</v>
      </c>
      <c r="E20" s="3">
        <v>11</v>
      </c>
      <c r="F20" s="3">
        <v>25</v>
      </c>
    </row>
    <row r="21" spans="1:6" ht="13.5">
      <c r="A21" s="3" t="s">
        <v>432</v>
      </c>
      <c r="B21" s="3" t="s">
        <v>976</v>
      </c>
      <c r="C21" s="3">
        <v>34</v>
      </c>
      <c r="D21" s="3">
        <v>31</v>
      </c>
      <c r="E21" s="3">
        <v>36</v>
      </c>
      <c r="F21" s="3">
        <v>67</v>
      </c>
    </row>
    <row r="22" spans="1:6" ht="13.5">
      <c r="A22" s="3" t="s">
        <v>433</v>
      </c>
      <c r="B22" s="3" t="s">
        <v>976</v>
      </c>
      <c r="C22" s="3">
        <v>22</v>
      </c>
      <c r="D22" s="3">
        <v>21</v>
      </c>
      <c r="E22" s="3">
        <v>18</v>
      </c>
      <c r="F22" s="3">
        <v>39</v>
      </c>
    </row>
    <row r="23" spans="1:6" ht="13.5">
      <c r="A23" s="3" t="s">
        <v>434</v>
      </c>
      <c r="B23" s="3" t="s">
        <v>1303</v>
      </c>
      <c r="C23" s="3">
        <v>48</v>
      </c>
      <c r="D23" s="3">
        <v>45</v>
      </c>
      <c r="E23" s="3">
        <v>52</v>
      </c>
      <c r="F23" s="3">
        <v>97</v>
      </c>
    </row>
    <row r="24" spans="1:6" ht="13.5">
      <c r="A24" s="3" t="s">
        <v>435</v>
      </c>
      <c r="B24" s="3" t="s">
        <v>977</v>
      </c>
      <c r="C24" s="3">
        <v>26</v>
      </c>
      <c r="D24" s="3">
        <v>20</v>
      </c>
      <c r="E24" s="3">
        <v>26</v>
      </c>
      <c r="F24" s="3">
        <v>46</v>
      </c>
    </row>
    <row r="25" spans="1:6" ht="13.5">
      <c r="A25" s="3" t="s">
        <v>436</v>
      </c>
      <c r="B25" s="3" t="s">
        <v>1303</v>
      </c>
      <c r="C25" s="3">
        <v>61</v>
      </c>
      <c r="D25" s="3">
        <v>50</v>
      </c>
      <c r="E25" s="3">
        <v>61</v>
      </c>
      <c r="F25" s="3">
        <v>111</v>
      </c>
    </row>
    <row r="26" spans="1:6" ht="13.5">
      <c r="A26" s="3" t="s">
        <v>437</v>
      </c>
      <c r="B26" s="3" t="s">
        <v>1304</v>
      </c>
      <c r="C26" s="3">
        <v>84</v>
      </c>
      <c r="D26" s="3">
        <v>71</v>
      </c>
      <c r="E26" s="3">
        <v>91</v>
      </c>
      <c r="F26" s="3">
        <v>162</v>
      </c>
    </row>
    <row r="27" spans="1:6" ht="13.5">
      <c r="A27" s="3" t="s">
        <v>438</v>
      </c>
      <c r="B27" s="3" t="s">
        <v>982</v>
      </c>
      <c r="C27" s="3">
        <v>33</v>
      </c>
      <c r="D27" s="3">
        <v>37</v>
      </c>
      <c r="E27" s="3">
        <v>45</v>
      </c>
      <c r="F27" s="3">
        <v>82</v>
      </c>
    </row>
    <row r="28" spans="1:6" ht="13.5">
      <c r="A28" s="3" t="s">
        <v>439</v>
      </c>
      <c r="B28" s="3" t="s">
        <v>1305</v>
      </c>
      <c r="C28" s="3">
        <v>171</v>
      </c>
      <c r="D28" s="3">
        <v>155</v>
      </c>
      <c r="E28" s="3">
        <v>145</v>
      </c>
      <c r="F28" s="3">
        <v>300</v>
      </c>
    </row>
    <row r="29" spans="1:6" ht="13.5">
      <c r="A29" s="3" t="s">
        <v>440</v>
      </c>
      <c r="B29" s="3" t="s">
        <v>978</v>
      </c>
      <c r="C29" s="3">
        <v>43</v>
      </c>
      <c r="D29" s="3">
        <v>11</v>
      </c>
      <c r="E29" s="3">
        <v>33</v>
      </c>
      <c r="F29" s="3">
        <v>44</v>
      </c>
    </row>
    <row r="30" spans="1:6" ht="13.5">
      <c r="A30" s="3" t="s">
        <v>441</v>
      </c>
      <c r="B30" t="s">
        <v>1306</v>
      </c>
      <c r="C30" s="3">
        <v>252</v>
      </c>
      <c r="D30" s="3">
        <v>252</v>
      </c>
      <c r="E30" s="3">
        <v>269</v>
      </c>
      <c r="F30" s="3">
        <v>521</v>
      </c>
    </row>
    <row r="31" spans="1:6" ht="13.5">
      <c r="A31" s="3" t="s">
        <v>442</v>
      </c>
      <c r="B31" s="3" t="s">
        <v>983</v>
      </c>
      <c r="C31" s="3">
        <v>32</v>
      </c>
      <c r="D31" s="3">
        <v>38</v>
      </c>
      <c r="E31" s="3">
        <v>39</v>
      </c>
      <c r="F31" s="3">
        <v>77</v>
      </c>
    </row>
    <row r="32" spans="1:6" ht="13.5">
      <c r="A32" s="3" t="s">
        <v>443</v>
      </c>
      <c r="B32" t="s">
        <v>1307</v>
      </c>
      <c r="C32" s="3">
        <v>136</v>
      </c>
      <c r="D32" s="3">
        <v>113</v>
      </c>
      <c r="E32" s="3">
        <v>137</v>
      </c>
      <c r="F32" s="3">
        <v>250</v>
      </c>
    </row>
    <row r="33" spans="1:6" ht="13.5">
      <c r="A33" s="3" t="s">
        <v>444</v>
      </c>
      <c r="B33" s="3" t="s">
        <v>984</v>
      </c>
      <c r="C33" s="3">
        <v>35</v>
      </c>
      <c r="D33" s="3">
        <v>33</v>
      </c>
      <c r="E33" s="3">
        <v>51</v>
      </c>
      <c r="F33" s="3">
        <v>84</v>
      </c>
    </row>
    <row r="34" spans="1:6" ht="13.5">
      <c r="A34" s="3" t="s">
        <v>445</v>
      </c>
      <c r="B34" s="3" t="s">
        <v>979</v>
      </c>
      <c r="C34" s="3">
        <v>223</v>
      </c>
      <c r="D34" s="3">
        <v>157</v>
      </c>
      <c r="E34" s="3">
        <v>233</v>
      </c>
      <c r="F34" s="3">
        <v>390</v>
      </c>
    </row>
    <row r="35" spans="1:6" ht="13.5">
      <c r="A35" s="3" t="s">
        <v>446</v>
      </c>
      <c r="B35" s="3" t="s">
        <v>979</v>
      </c>
      <c r="C35" s="3">
        <v>61</v>
      </c>
      <c r="D35" s="3">
        <v>67</v>
      </c>
      <c r="E35" s="3">
        <v>80</v>
      </c>
      <c r="F35" s="3">
        <v>147</v>
      </c>
    </row>
    <row r="36" spans="1:6" ht="13.5">
      <c r="A36" s="3" t="s">
        <v>447</v>
      </c>
      <c r="B36" s="3" t="s">
        <v>979</v>
      </c>
      <c r="C36" s="3">
        <v>4</v>
      </c>
      <c r="D36" s="3">
        <v>6</v>
      </c>
      <c r="E36" s="3">
        <v>6</v>
      </c>
      <c r="F36" s="3">
        <v>12</v>
      </c>
    </row>
    <row r="37" spans="1:6" ht="13.5">
      <c r="A37" s="3" t="s">
        <v>448</v>
      </c>
      <c r="B37" s="3" t="s">
        <v>1308</v>
      </c>
      <c r="C37" s="3">
        <v>99</v>
      </c>
      <c r="D37" s="3">
        <v>74</v>
      </c>
      <c r="E37" s="3">
        <v>79</v>
      </c>
      <c r="F37" s="3">
        <v>153</v>
      </c>
    </row>
    <row r="38" spans="1:6" ht="13.5">
      <c r="A38" s="3" t="s">
        <v>449</v>
      </c>
      <c r="B38" s="3" t="s">
        <v>985</v>
      </c>
      <c r="C38" s="3">
        <v>65</v>
      </c>
      <c r="D38" s="3">
        <v>61</v>
      </c>
      <c r="E38" s="3">
        <v>81</v>
      </c>
      <c r="F38" s="3">
        <v>142</v>
      </c>
    </row>
    <row r="39" spans="1:6" ht="13.5">
      <c r="A39" s="3" t="s">
        <v>812</v>
      </c>
      <c r="B39" s="3"/>
      <c r="C39" s="3">
        <v>0</v>
      </c>
      <c r="D39" s="3">
        <v>0</v>
      </c>
      <c r="E39" s="3">
        <v>0</v>
      </c>
      <c r="F39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6.00390625" style="0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5096</v>
      </c>
      <c r="D3" s="5">
        <v>5475</v>
      </c>
      <c r="E3" s="5">
        <v>6005</v>
      </c>
      <c r="F3" s="5">
        <v>11480</v>
      </c>
    </row>
    <row r="4" spans="1:6" ht="13.5">
      <c r="A4" s="3" t="s">
        <v>450</v>
      </c>
      <c r="B4" s="3" t="s">
        <v>990</v>
      </c>
      <c r="C4" s="3">
        <v>64</v>
      </c>
      <c r="D4" s="3">
        <v>67</v>
      </c>
      <c r="E4" s="3">
        <v>55</v>
      </c>
      <c r="F4" s="3">
        <v>122</v>
      </c>
    </row>
    <row r="5" spans="1:6" ht="13.5">
      <c r="A5" s="3" t="s">
        <v>451</v>
      </c>
      <c r="B5" s="3" t="s">
        <v>1309</v>
      </c>
      <c r="C5" s="3">
        <v>54</v>
      </c>
      <c r="D5" s="3">
        <v>48</v>
      </c>
      <c r="E5" s="3">
        <v>55</v>
      </c>
      <c r="F5" s="3">
        <v>103</v>
      </c>
    </row>
    <row r="6" spans="1:6" ht="13.5">
      <c r="A6" s="3" t="s">
        <v>452</v>
      </c>
      <c r="B6" s="3" t="s">
        <v>1309</v>
      </c>
      <c r="C6" s="3">
        <v>54</v>
      </c>
      <c r="D6" s="3">
        <v>57</v>
      </c>
      <c r="E6" s="3">
        <v>54</v>
      </c>
      <c r="F6" s="3">
        <v>111</v>
      </c>
    </row>
    <row r="7" spans="1:6" ht="13.5">
      <c r="A7" s="3" t="s">
        <v>453</v>
      </c>
      <c r="B7" s="3" t="s">
        <v>1310</v>
      </c>
      <c r="C7" s="3">
        <v>37</v>
      </c>
      <c r="D7" s="3">
        <v>27</v>
      </c>
      <c r="E7" s="3">
        <v>37</v>
      </c>
      <c r="F7" s="3">
        <v>64</v>
      </c>
    </row>
    <row r="8" spans="1:6" ht="13.5">
      <c r="A8" s="3" t="s">
        <v>454</v>
      </c>
      <c r="B8" s="3" t="s">
        <v>991</v>
      </c>
      <c r="C8" s="3">
        <v>67</v>
      </c>
      <c r="D8" s="3">
        <v>58</v>
      </c>
      <c r="E8" s="3">
        <v>84</v>
      </c>
      <c r="F8" s="3">
        <v>142</v>
      </c>
    </row>
    <row r="9" spans="1:6" ht="13.5">
      <c r="A9" s="3" t="s">
        <v>455</v>
      </c>
      <c r="B9" s="3" t="s">
        <v>986</v>
      </c>
      <c r="C9" s="3">
        <v>28</v>
      </c>
      <c r="D9" s="3">
        <v>36</v>
      </c>
      <c r="E9" s="3">
        <v>17</v>
      </c>
      <c r="F9" s="3">
        <v>53</v>
      </c>
    </row>
    <row r="10" spans="1:6" ht="13.5">
      <c r="A10" s="3" t="s">
        <v>456</v>
      </c>
      <c r="B10" s="3" t="s">
        <v>992</v>
      </c>
      <c r="C10" s="3">
        <v>47</v>
      </c>
      <c r="D10" s="3">
        <v>43</v>
      </c>
      <c r="E10" s="3">
        <v>45</v>
      </c>
      <c r="F10" s="3">
        <v>88</v>
      </c>
    </row>
    <row r="11" spans="1:6" ht="13.5">
      <c r="A11" s="3" t="s">
        <v>457</v>
      </c>
      <c r="B11" t="s">
        <v>1309</v>
      </c>
      <c r="C11" s="3">
        <v>42</v>
      </c>
      <c r="D11" s="3">
        <v>38</v>
      </c>
      <c r="E11" s="3">
        <v>55</v>
      </c>
      <c r="F11" s="3">
        <v>93</v>
      </c>
    </row>
    <row r="12" spans="1:6" ht="13.5">
      <c r="A12" s="3" t="s">
        <v>458</v>
      </c>
      <c r="B12" s="3" t="s">
        <v>993</v>
      </c>
      <c r="C12" s="3">
        <v>79</v>
      </c>
      <c r="D12" s="3">
        <v>67</v>
      </c>
      <c r="E12" s="3">
        <v>80</v>
      </c>
      <c r="F12" s="3">
        <v>147</v>
      </c>
    </row>
    <row r="13" spans="1:6" ht="13.5">
      <c r="A13" s="3" t="s">
        <v>459</v>
      </c>
      <c r="B13" t="s">
        <v>1311</v>
      </c>
      <c r="C13" s="3">
        <v>110</v>
      </c>
      <c r="D13" s="3">
        <v>82</v>
      </c>
      <c r="E13" s="3">
        <v>105</v>
      </c>
      <c r="F13" s="3">
        <v>187</v>
      </c>
    </row>
    <row r="14" spans="1:6" ht="13.5">
      <c r="A14" s="3" t="s">
        <v>460</v>
      </c>
      <c r="B14" s="3" t="s">
        <v>994</v>
      </c>
      <c r="C14" s="3">
        <v>74</v>
      </c>
      <c r="D14" s="3">
        <v>53</v>
      </c>
      <c r="E14" s="3">
        <v>65</v>
      </c>
      <c r="F14" s="3">
        <v>118</v>
      </c>
    </row>
    <row r="15" spans="1:6" ht="13.5">
      <c r="A15" s="3" t="s">
        <v>461</v>
      </c>
      <c r="B15" s="3" t="s">
        <v>1309</v>
      </c>
      <c r="C15" s="3">
        <v>81</v>
      </c>
      <c r="D15" s="3">
        <v>74</v>
      </c>
      <c r="E15" s="3">
        <v>71</v>
      </c>
      <c r="F15" s="3">
        <v>145</v>
      </c>
    </row>
    <row r="16" spans="1:6" ht="13.5">
      <c r="A16" s="3" t="s">
        <v>462</v>
      </c>
      <c r="B16" s="3" t="s">
        <v>1309</v>
      </c>
      <c r="C16" s="3">
        <v>46</v>
      </c>
      <c r="D16" s="3">
        <v>38</v>
      </c>
      <c r="E16" s="3">
        <v>35</v>
      </c>
      <c r="F16" s="3">
        <v>73</v>
      </c>
    </row>
    <row r="17" spans="1:6" ht="13.5">
      <c r="A17" s="3" t="s">
        <v>463</v>
      </c>
      <c r="B17" s="3" t="s">
        <v>995</v>
      </c>
      <c r="C17" s="3">
        <v>123</v>
      </c>
      <c r="D17" s="3">
        <v>113</v>
      </c>
      <c r="E17" s="3">
        <v>101</v>
      </c>
      <c r="F17" s="3">
        <v>214</v>
      </c>
    </row>
    <row r="18" spans="1:6" ht="13.5">
      <c r="A18" s="3" t="s">
        <v>464</v>
      </c>
      <c r="B18" s="3" t="s">
        <v>987</v>
      </c>
      <c r="C18" s="3">
        <v>54</v>
      </c>
      <c r="D18" s="3">
        <v>53</v>
      </c>
      <c r="E18" s="3">
        <v>60</v>
      </c>
      <c r="F18" s="3">
        <v>113</v>
      </c>
    </row>
    <row r="19" spans="1:6" ht="13.5">
      <c r="A19" s="3" t="s">
        <v>465</v>
      </c>
      <c r="B19" s="3" t="s">
        <v>996</v>
      </c>
      <c r="C19" s="3">
        <v>60</v>
      </c>
      <c r="D19" s="3">
        <v>74</v>
      </c>
      <c r="E19" s="3">
        <v>83</v>
      </c>
      <c r="F19" s="3">
        <v>157</v>
      </c>
    </row>
    <row r="20" spans="1:6" ht="13.5">
      <c r="A20" s="3" t="s">
        <v>466</v>
      </c>
      <c r="B20" s="3" t="s">
        <v>988</v>
      </c>
      <c r="C20" s="3">
        <v>16</v>
      </c>
      <c r="D20" s="3">
        <v>12</v>
      </c>
      <c r="E20" s="3">
        <v>7</v>
      </c>
      <c r="F20" s="3">
        <v>19</v>
      </c>
    </row>
    <row r="21" spans="1:6" ht="13.5">
      <c r="A21" s="3" t="s">
        <v>467</v>
      </c>
      <c r="B21" s="3" t="s">
        <v>997</v>
      </c>
      <c r="C21" s="3">
        <v>106</v>
      </c>
      <c r="D21" s="3">
        <v>77</v>
      </c>
      <c r="E21" s="3">
        <v>124</v>
      </c>
      <c r="F21" s="3">
        <v>201</v>
      </c>
    </row>
    <row r="22" spans="1:6" ht="13.5">
      <c r="A22" s="3" t="s">
        <v>468</v>
      </c>
      <c r="B22" s="3" t="s">
        <v>998</v>
      </c>
      <c r="C22" s="3">
        <v>53</v>
      </c>
      <c r="D22" s="3">
        <v>62</v>
      </c>
      <c r="E22" s="3">
        <v>71</v>
      </c>
      <c r="F22" s="3">
        <v>133</v>
      </c>
    </row>
    <row r="23" spans="1:6" ht="13.5">
      <c r="A23" s="3" t="s">
        <v>469</v>
      </c>
      <c r="B23" s="3" t="s">
        <v>999</v>
      </c>
      <c r="C23" s="3">
        <v>56</v>
      </c>
      <c r="D23" s="3">
        <v>46</v>
      </c>
      <c r="E23" s="3">
        <v>57</v>
      </c>
      <c r="F23" s="3">
        <v>103</v>
      </c>
    </row>
    <row r="24" spans="1:6" ht="13.5">
      <c r="A24" s="3" t="s">
        <v>470</v>
      </c>
      <c r="B24" s="3" t="s">
        <v>1000</v>
      </c>
      <c r="C24" s="3">
        <v>191</v>
      </c>
      <c r="D24" s="3">
        <v>224</v>
      </c>
      <c r="E24" s="3">
        <v>235</v>
      </c>
      <c r="F24" s="3">
        <v>459</v>
      </c>
    </row>
    <row r="25" spans="1:6" ht="13.5">
      <c r="A25" s="3" t="s">
        <v>471</v>
      </c>
      <c r="B25" s="3" t="s">
        <v>1001</v>
      </c>
      <c r="C25" s="3">
        <v>68</v>
      </c>
      <c r="D25" s="3">
        <v>80</v>
      </c>
      <c r="E25" s="3">
        <v>86</v>
      </c>
      <c r="F25" s="3">
        <v>166</v>
      </c>
    </row>
    <row r="26" spans="1:6" ht="13.5">
      <c r="A26" s="3" t="s">
        <v>472</v>
      </c>
      <c r="B26" s="3" t="s">
        <v>1002</v>
      </c>
      <c r="C26" s="3">
        <v>33</v>
      </c>
      <c r="D26" s="3">
        <v>34</v>
      </c>
      <c r="E26" s="3">
        <v>35</v>
      </c>
      <c r="F26" s="3">
        <v>69</v>
      </c>
    </row>
    <row r="27" spans="1:6" ht="13.5">
      <c r="A27" s="3" t="s">
        <v>473</v>
      </c>
      <c r="B27" s="3" t="s">
        <v>1003</v>
      </c>
      <c r="C27" s="3">
        <v>143</v>
      </c>
      <c r="D27" s="3">
        <v>181</v>
      </c>
      <c r="E27" s="3">
        <v>194</v>
      </c>
      <c r="F27" s="3">
        <v>375</v>
      </c>
    </row>
    <row r="28" spans="1:6" ht="13.5">
      <c r="A28" s="3" t="s">
        <v>474</v>
      </c>
      <c r="B28" s="3" t="s">
        <v>1004</v>
      </c>
      <c r="C28" s="3">
        <v>150</v>
      </c>
      <c r="D28" s="3">
        <v>146</v>
      </c>
      <c r="E28" s="3">
        <v>181</v>
      </c>
      <c r="F28" s="3">
        <v>327</v>
      </c>
    </row>
    <row r="29" spans="1:6" ht="13.5">
      <c r="A29" s="3" t="s">
        <v>475</v>
      </c>
      <c r="B29" s="9" t="s">
        <v>1312</v>
      </c>
      <c r="C29" s="3">
        <v>203</v>
      </c>
      <c r="D29" s="3">
        <v>223</v>
      </c>
      <c r="E29" s="3">
        <v>223</v>
      </c>
      <c r="F29" s="3">
        <v>446</v>
      </c>
    </row>
    <row r="30" spans="1:6" ht="13.5">
      <c r="A30" s="3" t="s">
        <v>476</v>
      </c>
      <c r="B30" s="3" t="s">
        <v>1005</v>
      </c>
      <c r="C30" s="3">
        <v>46</v>
      </c>
      <c r="D30" s="3">
        <v>38</v>
      </c>
      <c r="E30" s="3">
        <v>45</v>
      </c>
      <c r="F30" s="3">
        <v>83</v>
      </c>
    </row>
    <row r="31" spans="1:6" ht="13.5">
      <c r="A31" s="3" t="s">
        <v>477</v>
      </c>
      <c r="B31" s="3" t="s">
        <v>1313</v>
      </c>
      <c r="C31" s="3">
        <v>47</v>
      </c>
      <c r="D31" s="3">
        <v>91</v>
      </c>
      <c r="E31" s="3">
        <v>95</v>
      </c>
      <c r="F31" s="3">
        <v>186</v>
      </c>
    </row>
    <row r="32" spans="1:6" ht="13.5" customHeight="1">
      <c r="A32" s="3" t="s">
        <v>478</v>
      </c>
      <c r="B32" s="7" t="s">
        <v>1314</v>
      </c>
      <c r="C32" s="3">
        <v>506</v>
      </c>
      <c r="D32" s="3">
        <v>507</v>
      </c>
      <c r="E32" s="3">
        <v>576</v>
      </c>
      <c r="F32" s="3">
        <v>1083</v>
      </c>
    </row>
    <row r="33" spans="1:6" ht="13.5">
      <c r="A33" s="3" t="s">
        <v>479</v>
      </c>
      <c r="B33" s="3" t="s">
        <v>1006</v>
      </c>
      <c r="C33" s="3">
        <v>47</v>
      </c>
      <c r="D33" s="3">
        <v>39</v>
      </c>
      <c r="E33" s="3">
        <v>51</v>
      </c>
      <c r="F33" s="3">
        <v>90</v>
      </c>
    </row>
    <row r="34" spans="1:6" ht="13.5">
      <c r="A34" s="3" t="s">
        <v>480</v>
      </c>
      <c r="B34" s="3" t="s">
        <v>1007</v>
      </c>
      <c r="C34" s="3">
        <v>96</v>
      </c>
      <c r="D34" s="3">
        <v>95</v>
      </c>
      <c r="E34" s="3">
        <v>113</v>
      </c>
      <c r="F34" s="3">
        <v>208</v>
      </c>
    </row>
    <row r="35" spans="1:6" ht="13.5">
      <c r="A35" s="3" t="s">
        <v>481</v>
      </c>
      <c r="B35" s="3" t="s">
        <v>1008</v>
      </c>
      <c r="C35" s="3">
        <v>43</v>
      </c>
      <c r="D35" s="3">
        <v>46</v>
      </c>
      <c r="E35" s="3">
        <v>66</v>
      </c>
      <c r="F35" s="3">
        <v>112</v>
      </c>
    </row>
    <row r="36" spans="1:6" ht="13.5">
      <c r="A36" s="3" t="s">
        <v>482</v>
      </c>
      <c r="B36" s="3" t="s">
        <v>1315</v>
      </c>
      <c r="C36" s="3">
        <v>411</v>
      </c>
      <c r="D36" s="3">
        <v>383</v>
      </c>
      <c r="E36" s="3">
        <v>478</v>
      </c>
      <c r="F36" s="3">
        <v>861</v>
      </c>
    </row>
    <row r="37" spans="1:6" ht="13.5">
      <c r="A37" s="3" t="s">
        <v>483</v>
      </c>
      <c r="B37" s="3" t="s">
        <v>1316</v>
      </c>
      <c r="C37" s="3">
        <v>18</v>
      </c>
      <c r="D37" s="3">
        <v>16</v>
      </c>
      <c r="E37" s="3">
        <v>13</v>
      </c>
      <c r="F37" s="3">
        <v>29</v>
      </c>
    </row>
    <row r="38" spans="1:6" ht="13.5">
      <c r="A38" s="3" t="s">
        <v>484</v>
      </c>
      <c r="B38" s="3" t="s">
        <v>1009</v>
      </c>
      <c r="C38" s="3">
        <v>136</v>
      </c>
      <c r="D38" s="3">
        <v>122</v>
      </c>
      <c r="E38" s="3">
        <v>133</v>
      </c>
      <c r="F38" s="3">
        <v>255</v>
      </c>
    </row>
    <row r="39" spans="1:6" ht="13.5">
      <c r="A39" s="3" t="s">
        <v>485</v>
      </c>
      <c r="B39" s="3" t="s">
        <v>1010</v>
      </c>
      <c r="C39" s="3">
        <v>84</v>
      </c>
      <c r="D39" s="3">
        <v>91</v>
      </c>
      <c r="E39" s="3">
        <v>100</v>
      </c>
      <c r="F39" s="3">
        <v>191</v>
      </c>
    </row>
    <row r="40" spans="1:6" ht="13.5">
      <c r="A40" s="3" t="s">
        <v>486</v>
      </c>
      <c r="B40" s="3" t="s">
        <v>1011</v>
      </c>
      <c r="C40" s="3">
        <v>89</v>
      </c>
      <c r="D40" s="3">
        <v>102</v>
      </c>
      <c r="E40" s="3">
        <v>101</v>
      </c>
      <c r="F40" s="3">
        <v>203</v>
      </c>
    </row>
    <row r="41" spans="1:6" ht="13.5">
      <c r="A41" s="3" t="s">
        <v>487</v>
      </c>
      <c r="B41" s="3" t="s">
        <v>1012</v>
      </c>
      <c r="C41" s="3">
        <v>150</v>
      </c>
      <c r="D41" s="3">
        <v>160</v>
      </c>
      <c r="E41" s="3">
        <v>180</v>
      </c>
      <c r="F41" s="3">
        <v>340</v>
      </c>
    </row>
    <row r="42" spans="1:6" ht="13.5">
      <c r="A42" s="3" t="s">
        <v>488</v>
      </c>
      <c r="B42" s="3" t="s">
        <v>1013</v>
      </c>
      <c r="C42" s="3">
        <v>61</v>
      </c>
      <c r="D42" s="3">
        <v>79</v>
      </c>
      <c r="E42" s="3">
        <v>77</v>
      </c>
      <c r="F42" s="3">
        <v>156</v>
      </c>
    </row>
    <row r="43" spans="1:6" ht="13.5">
      <c r="A43" s="3" t="s">
        <v>489</v>
      </c>
      <c r="B43" s="3" t="s">
        <v>1014</v>
      </c>
      <c r="C43" s="3">
        <v>76</v>
      </c>
      <c r="D43" s="3">
        <v>97</v>
      </c>
      <c r="E43" s="3">
        <v>97</v>
      </c>
      <c r="F43" s="3">
        <v>194</v>
      </c>
    </row>
    <row r="44" spans="1:6" ht="13.5">
      <c r="A44" s="3" t="s">
        <v>490</v>
      </c>
      <c r="B44" s="3" t="s">
        <v>1188</v>
      </c>
      <c r="C44" s="3">
        <v>87</v>
      </c>
      <c r="D44" s="3">
        <v>145</v>
      </c>
      <c r="E44" s="3">
        <v>148</v>
      </c>
      <c r="F44" s="3">
        <v>293</v>
      </c>
    </row>
    <row r="45" spans="1:6" ht="13.5">
      <c r="A45" s="3" t="s">
        <v>491</v>
      </c>
      <c r="B45" s="3" t="s">
        <v>1015</v>
      </c>
      <c r="C45" s="3">
        <v>85</v>
      </c>
      <c r="D45" s="3">
        <v>125</v>
      </c>
      <c r="E45" s="3">
        <v>120</v>
      </c>
      <c r="F45" s="3">
        <v>245</v>
      </c>
    </row>
    <row r="46" spans="1:6" ht="13.5">
      <c r="A46" s="3" t="s">
        <v>492</v>
      </c>
      <c r="B46" s="3" t="s">
        <v>1016</v>
      </c>
      <c r="C46" s="3">
        <v>43</v>
      </c>
      <c r="D46" s="3">
        <v>75</v>
      </c>
      <c r="E46" s="3">
        <v>77</v>
      </c>
      <c r="F46" s="3">
        <v>152</v>
      </c>
    </row>
    <row r="47" spans="1:6" ht="13.5">
      <c r="A47" s="3" t="s">
        <v>493</v>
      </c>
      <c r="B47" s="3" t="s">
        <v>1017</v>
      </c>
      <c r="C47" s="3">
        <v>152</v>
      </c>
      <c r="D47" s="3">
        <v>177</v>
      </c>
      <c r="E47" s="3">
        <v>161</v>
      </c>
      <c r="F47" s="3">
        <v>338</v>
      </c>
    </row>
    <row r="48" spans="1:6" ht="13.5">
      <c r="A48" s="3" t="s">
        <v>494</v>
      </c>
      <c r="B48" s="3" t="s">
        <v>1018</v>
      </c>
      <c r="C48" s="3">
        <v>133</v>
      </c>
      <c r="D48" s="3">
        <v>159</v>
      </c>
      <c r="E48" s="3">
        <v>153</v>
      </c>
      <c r="F48" s="3">
        <v>312</v>
      </c>
    </row>
    <row r="49" spans="1:6" ht="13.5">
      <c r="A49" s="3" t="s">
        <v>495</v>
      </c>
      <c r="B49" s="3" t="s">
        <v>1019</v>
      </c>
      <c r="C49" s="3">
        <v>94</v>
      </c>
      <c r="D49" s="3">
        <v>106</v>
      </c>
      <c r="E49" s="3">
        <v>118</v>
      </c>
      <c r="F49" s="3">
        <v>224</v>
      </c>
    </row>
    <row r="50" spans="1:6" ht="13.5">
      <c r="A50" s="3" t="s">
        <v>496</v>
      </c>
      <c r="B50" s="3" t="s">
        <v>1317</v>
      </c>
      <c r="C50" s="3">
        <v>124</v>
      </c>
      <c r="D50" s="3">
        <v>136</v>
      </c>
      <c r="E50" s="3">
        <v>143</v>
      </c>
      <c r="F50" s="3">
        <v>279</v>
      </c>
    </row>
    <row r="51" spans="1:6" ht="13.5">
      <c r="A51" s="3" t="s">
        <v>497</v>
      </c>
      <c r="B51" s="3" t="s">
        <v>989</v>
      </c>
      <c r="C51" s="3">
        <v>74</v>
      </c>
      <c r="D51" s="3">
        <v>79</v>
      </c>
      <c r="E51" s="3">
        <v>91</v>
      </c>
      <c r="F51" s="3">
        <v>170</v>
      </c>
    </row>
    <row r="52" spans="1:6" ht="13.5">
      <c r="A52" s="3" t="s">
        <v>498</v>
      </c>
      <c r="B52" s="3" t="s">
        <v>1020</v>
      </c>
      <c r="C52" s="3">
        <v>392</v>
      </c>
      <c r="D52" s="3">
        <v>566</v>
      </c>
      <c r="E52" s="3">
        <v>616</v>
      </c>
      <c r="F52" s="3">
        <v>1182</v>
      </c>
    </row>
    <row r="53" spans="1:6" ht="13.5">
      <c r="A53" s="3" t="s">
        <v>499</v>
      </c>
      <c r="B53" s="3"/>
      <c r="C53" s="3">
        <v>31</v>
      </c>
      <c r="D53" s="3">
        <v>0</v>
      </c>
      <c r="E53" s="3">
        <v>31</v>
      </c>
      <c r="F53" s="3">
        <v>31</v>
      </c>
    </row>
    <row r="54" spans="1:6" ht="13.5">
      <c r="A54" s="3" t="s">
        <v>500</v>
      </c>
      <c r="B54" s="3"/>
      <c r="C54" s="3">
        <v>1</v>
      </c>
      <c r="D54" s="3">
        <v>1</v>
      </c>
      <c r="E54" s="3">
        <v>1</v>
      </c>
      <c r="F54" s="3">
        <v>2</v>
      </c>
    </row>
    <row r="55" spans="1:6" ht="13.5">
      <c r="A55" s="3" t="s">
        <v>501</v>
      </c>
      <c r="B55" s="3"/>
      <c r="C55" s="3">
        <v>31</v>
      </c>
      <c r="D55" s="3">
        <v>27</v>
      </c>
      <c r="E55" s="3">
        <v>6</v>
      </c>
      <c r="F55" s="3">
        <v>33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3545</v>
      </c>
      <c r="D3" s="5">
        <v>3663</v>
      </c>
      <c r="E3" s="5">
        <v>4018</v>
      </c>
      <c r="F3" s="5">
        <v>7681</v>
      </c>
    </row>
    <row r="4" spans="1:6" ht="13.5">
      <c r="A4" s="3" t="s">
        <v>502</v>
      </c>
      <c r="B4" s="3" t="s">
        <v>929</v>
      </c>
      <c r="C4" s="3">
        <v>466</v>
      </c>
      <c r="D4" s="3">
        <v>438</v>
      </c>
      <c r="E4" s="3">
        <v>536</v>
      </c>
      <c r="F4" s="3">
        <v>974</v>
      </c>
    </row>
    <row r="5" spans="1:6" ht="13.5">
      <c r="A5" s="3" t="s">
        <v>503</v>
      </c>
      <c r="B5" s="3" t="s">
        <v>930</v>
      </c>
      <c r="C5" s="3">
        <v>134</v>
      </c>
      <c r="D5" s="3">
        <v>170</v>
      </c>
      <c r="E5" s="3">
        <v>186</v>
      </c>
      <c r="F5" s="3">
        <v>356</v>
      </c>
    </row>
    <row r="6" spans="1:6" ht="13.5">
      <c r="A6" s="3" t="s">
        <v>504</v>
      </c>
      <c r="B6" s="3" t="s">
        <v>931</v>
      </c>
      <c r="C6" s="3">
        <v>230</v>
      </c>
      <c r="D6" s="3">
        <v>266</v>
      </c>
      <c r="E6" s="3">
        <v>291</v>
      </c>
      <c r="F6" s="3">
        <v>557</v>
      </c>
    </row>
    <row r="7" spans="1:6" ht="13.5">
      <c r="A7" s="3" t="s">
        <v>505</v>
      </c>
      <c r="B7" s="3" t="s">
        <v>932</v>
      </c>
      <c r="C7" s="3">
        <v>165</v>
      </c>
      <c r="D7" s="3">
        <v>185</v>
      </c>
      <c r="E7" s="3">
        <v>196</v>
      </c>
      <c r="F7" s="3">
        <v>381</v>
      </c>
    </row>
    <row r="8" spans="1:6" ht="13.5">
      <c r="A8" s="3" t="s">
        <v>506</v>
      </c>
      <c r="B8" s="3" t="s">
        <v>1593</v>
      </c>
      <c r="C8" s="3">
        <v>31</v>
      </c>
      <c r="D8" s="3">
        <v>32</v>
      </c>
      <c r="E8" s="3">
        <v>37</v>
      </c>
      <c r="F8" s="3">
        <v>69</v>
      </c>
    </row>
    <row r="9" spans="1:6" ht="13.5">
      <c r="A9" s="3" t="s">
        <v>507</v>
      </c>
      <c r="B9" s="3" t="s">
        <v>933</v>
      </c>
      <c r="C9" s="3">
        <v>123</v>
      </c>
      <c r="D9" s="3">
        <v>121</v>
      </c>
      <c r="E9" s="3">
        <v>149</v>
      </c>
      <c r="F9" s="3">
        <v>270</v>
      </c>
    </row>
    <row r="10" spans="1:6" ht="13.5">
      <c r="A10" s="3" t="s">
        <v>508</v>
      </c>
      <c r="B10" s="3" t="s">
        <v>934</v>
      </c>
      <c r="C10" s="3">
        <v>272</v>
      </c>
      <c r="D10" s="3">
        <v>303</v>
      </c>
      <c r="E10" s="3">
        <v>317</v>
      </c>
      <c r="F10" s="3">
        <v>620</v>
      </c>
    </row>
    <row r="11" spans="1:6" ht="13.5">
      <c r="A11" s="3" t="s">
        <v>509</v>
      </c>
      <c r="B11" s="3" t="s">
        <v>935</v>
      </c>
      <c r="C11" s="3">
        <v>138</v>
      </c>
      <c r="D11" s="3">
        <v>147</v>
      </c>
      <c r="E11" s="3">
        <v>170</v>
      </c>
      <c r="F11" s="3">
        <v>317</v>
      </c>
    </row>
    <row r="12" spans="1:6" ht="13.5">
      <c r="A12" s="3" t="s">
        <v>510</v>
      </c>
      <c r="B12" s="3" t="s">
        <v>936</v>
      </c>
      <c r="C12" s="3">
        <v>207</v>
      </c>
      <c r="D12" s="3">
        <v>225</v>
      </c>
      <c r="E12" s="3">
        <v>250</v>
      </c>
      <c r="F12" s="3">
        <v>475</v>
      </c>
    </row>
    <row r="13" spans="1:6" ht="13.5">
      <c r="A13" s="3" t="s">
        <v>511</v>
      </c>
      <c r="B13" s="3" t="s">
        <v>937</v>
      </c>
      <c r="C13" s="3">
        <v>352</v>
      </c>
      <c r="D13" s="3">
        <v>368</v>
      </c>
      <c r="E13" s="3">
        <v>402</v>
      </c>
      <c r="F13" s="3">
        <v>770</v>
      </c>
    </row>
    <row r="14" spans="1:6" ht="13.5">
      <c r="A14" s="3" t="s">
        <v>512</v>
      </c>
      <c r="B14" s="3" t="s">
        <v>938</v>
      </c>
      <c r="C14" s="3">
        <v>211</v>
      </c>
      <c r="D14" s="3">
        <v>194</v>
      </c>
      <c r="E14" s="3">
        <v>205</v>
      </c>
      <c r="F14" s="3">
        <v>399</v>
      </c>
    </row>
    <row r="15" spans="1:6" ht="13.5">
      <c r="A15" s="3" t="s">
        <v>513</v>
      </c>
      <c r="B15" s="3" t="s">
        <v>871</v>
      </c>
      <c r="C15" s="3">
        <v>244</v>
      </c>
      <c r="D15" s="3">
        <v>268</v>
      </c>
      <c r="E15" s="3">
        <v>281</v>
      </c>
      <c r="F15" s="3">
        <v>549</v>
      </c>
    </row>
    <row r="16" spans="1:6" ht="13.5">
      <c r="A16" s="3" t="s">
        <v>514</v>
      </c>
      <c r="B16" s="3" t="s">
        <v>939</v>
      </c>
      <c r="C16" s="3">
        <v>133</v>
      </c>
      <c r="D16" s="3">
        <v>125</v>
      </c>
      <c r="E16" s="3">
        <v>102</v>
      </c>
      <c r="F16" s="3">
        <v>227</v>
      </c>
    </row>
    <row r="17" spans="1:6" ht="13.5">
      <c r="A17" s="3" t="s">
        <v>515</v>
      </c>
      <c r="B17" s="3" t="s">
        <v>940</v>
      </c>
      <c r="C17" s="3">
        <v>7</v>
      </c>
      <c r="D17" s="3">
        <v>14</v>
      </c>
      <c r="E17" s="3">
        <v>7</v>
      </c>
      <c r="F17" s="3">
        <v>21</v>
      </c>
    </row>
    <row r="18" spans="1:6" ht="13.5">
      <c r="A18" s="3" t="s">
        <v>516</v>
      </c>
      <c r="B18" s="3" t="s">
        <v>941</v>
      </c>
      <c r="C18" s="3">
        <v>93</v>
      </c>
      <c r="D18" s="3">
        <v>108</v>
      </c>
      <c r="E18" s="3">
        <v>122</v>
      </c>
      <c r="F18" s="3">
        <v>230</v>
      </c>
    </row>
    <row r="19" spans="1:6" ht="13.5">
      <c r="A19" s="3" t="s">
        <v>517</v>
      </c>
      <c r="B19" s="3" t="s">
        <v>942</v>
      </c>
      <c r="C19" s="3">
        <v>17</v>
      </c>
      <c r="D19" s="3">
        <v>19</v>
      </c>
      <c r="E19" s="3">
        <v>10</v>
      </c>
      <c r="F19" s="3">
        <v>29</v>
      </c>
    </row>
    <row r="20" spans="1:6" ht="13.5">
      <c r="A20" s="3" t="s">
        <v>518</v>
      </c>
      <c r="B20" s="3" t="s">
        <v>943</v>
      </c>
      <c r="C20" s="3">
        <v>10</v>
      </c>
      <c r="D20" s="3">
        <v>12</v>
      </c>
      <c r="E20" s="3">
        <v>13</v>
      </c>
      <c r="F20" s="3">
        <v>25</v>
      </c>
    </row>
    <row r="21" spans="1:6" ht="13.5">
      <c r="A21" s="3" t="s">
        <v>519</v>
      </c>
      <c r="B21" s="3" t="s">
        <v>944</v>
      </c>
      <c r="C21" s="3">
        <v>13</v>
      </c>
      <c r="D21" s="3">
        <v>19</v>
      </c>
      <c r="E21" s="3">
        <v>23</v>
      </c>
      <c r="F21" s="3">
        <v>42</v>
      </c>
    </row>
    <row r="22" spans="1:6" ht="13.5">
      <c r="A22" s="3" t="s">
        <v>520</v>
      </c>
      <c r="B22" s="3" t="s">
        <v>945</v>
      </c>
      <c r="C22" s="3">
        <v>133</v>
      </c>
      <c r="D22" s="3">
        <v>124</v>
      </c>
      <c r="E22" s="3">
        <v>139</v>
      </c>
      <c r="F22" s="3">
        <v>263</v>
      </c>
    </row>
    <row r="23" spans="1:6" ht="13.5">
      <c r="A23" s="3" t="s">
        <v>521</v>
      </c>
      <c r="B23" s="3" t="s">
        <v>946</v>
      </c>
      <c r="C23" s="3">
        <v>60</v>
      </c>
      <c r="D23" s="3">
        <v>44</v>
      </c>
      <c r="E23" s="3">
        <v>51</v>
      </c>
      <c r="F23" s="3">
        <v>95</v>
      </c>
    </row>
    <row r="24" spans="1:6" ht="13.5">
      <c r="A24" s="3" t="s">
        <v>522</v>
      </c>
      <c r="B24" s="3" t="s">
        <v>947</v>
      </c>
      <c r="C24" s="3">
        <v>73</v>
      </c>
      <c r="D24" s="3">
        <v>59</v>
      </c>
      <c r="E24" s="3">
        <v>87</v>
      </c>
      <c r="F24" s="3">
        <v>146</v>
      </c>
    </row>
    <row r="25" spans="1:6" ht="13.5">
      <c r="A25" s="3" t="s">
        <v>523</v>
      </c>
      <c r="B25" s="3" t="s">
        <v>948</v>
      </c>
      <c r="C25" s="3">
        <v>105</v>
      </c>
      <c r="D25" s="3">
        <v>97</v>
      </c>
      <c r="E25" s="3">
        <v>90</v>
      </c>
      <c r="F25" s="3">
        <v>187</v>
      </c>
    </row>
    <row r="26" spans="1:6" ht="13.5">
      <c r="A26" s="3" t="s">
        <v>524</v>
      </c>
      <c r="B26" s="3" t="s">
        <v>949</v>
      </c>
      <c r="C26" s="3">
        <v>131</v>
      </c>
      <c r="D26" s="3">
        <v>125</v>
      </c>
      <c r="E26" s="3">
        <v>143</v>
      </c>
      <c r="F26" s="3">
        <v>268</v>
      </c>
    </row>
    <row r="27" spans="1:6" ht="13.5">
      <c r="A27" s="3" t="s">
        <v>525</v>
      </c>
      <c r="B27" s="3" t="s">
        <v>950</v>
      </c>
      <c r="C27" s="3">
        <v>145</v>
      </c>
      <c r="D27" s="3">
        <v>157</v>
      </c>
      <c r="E27" s="3">
        <v>158</v>
      </c>
      <c r="F27" s="3">
        <v>315</v>
      </c>
    </row>
    <row r="28" spans="1:6" ht="13.5">
      <c r="A28" s="3" t="s">
        <v>526</v>
      </c>
      <c r="B28" s="3" t="s">
        <v>951</v>
      </c>
      <c r="C28" s="3">
        <v>44</v>
      </c>
      <c r="D28" s="3">
        <v>35</v>
      </c>
      <c r="E28" s="3">
        <v>45</v>
      </c>
      <c r="F28" s="3">
        <v>80</v>
      </c>
    </row>
    <row r="29" spans="1:6" ht="13.5">
      <c r="A29" s="3" t="s">
        <v>527</v>
      </c>
      <c r="B29" s="3"/>
      <c r="C29" s="3">
        <v>8</v>
      </c>
      <c r="D29" s="3">
        <v>8</v>
      </c>
      <c r="E29" s="3">
        <v>8</v>
      </c>
      <c r="F29" s="3">
        <v>16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822</v>
      </c>
      <c r="D3" s="5">
        <v>862</v>
      </c>
      <c r="E3" s="5">
        <v>1023</v>
      </c>
      <c r="F3" s="5">
        <v>1885</v>
      </c>
    </row>
    <row r="4" spans="1:6" ht="13.5">
      <c r="A4" s="3" t="s">
        <v>528</v>
      </c>
      <c r="B4" s="3" t="s">
        <v>1021</v>
      </c>
      <c r="C4" s="3">
        <v>49</v>
      </c>
      <c r="D4" s="3">
        <v>59</v>
      </c>
      <c r="E4" s="3">
        <v>61</v>
      </c>
      <c r="F4" s="3">
        <v>120</v>
      </c>
    </row>
    <row r="5" spans="1:6" ht="13.5">
      <c r="A5" s="3" t="s">
        <v>529</v>
      </c>
      <c r="B5" s="3" t="s">
        <v>1022</v>
      </c>
      <c r="C5" s="3">
        <v>21</v>
      </c>
      <c r="D5" s="3">
        <v>14</v>
      </c>
      <c r="E5" s="3">
        <v>25</v>
      </c>
      <c r="F5" s="3">
        <v>39</v>
      </c>
    </row>
    <row r="6" spans="1:6" ht="13.5">
      <c r="A6" s="3" t="s">
        <v>530</v>
      </c>
      <c r="B6" s="3" t="s">
        <v>1023</v>
      </c>
      <c r="C6" s="3">
        <v>35</v>
      </c>
      <c r="D6" s="3">
        <v>36</v>
      </c>
      <c r="E6" s="3">
        <v>44</v>
      </c>
      <c r="F6" s="3">
        <v>80</v>
      </c>
    </row>
    <row r="7" spans="1:6" ht="13.5">
      <c r="A7" s="3" t="s">
        <v>531</v>
      </c>
      <c r="B7" s="3" t="s">
        <v>1024</v>
      </c>
      <c r="C7" s="3">
        <v>18</v>
      </c>
      <c r="D7" s="3">
        <v>20</v>
      </c>
      <c r="E7" s="3">
        <v>28</v>
      </c>
      <c r="F7" s="3">
        <v>48</v>
      </c>
    </row>
    <row r="8" spans="1:6" ht="13.5">
      <c r="A8" s="3" t="s">
        <v>532</v>
      </c>
      <c r="B8" s="3" t="s">
        <v>1025</v>
      </c>
      <c r="C8" s="3">
        <v>40</v>
      </c>
      <c r="D8" s="3">
        <v>48</v>
      </c>
      <c r="E8" s="3">
        <v>52</v>
      </c>
      <c r="F8" s="3">
        <v>100</v>
      </c>
    </row>
    <row r="9" spans="1:6" ht="13.5">
      <c r="A9" s="3" t="s">
        <v>533</v>
      </c>
      <c r="B9" s="3" t="s">
        <v>1574</v>
      </c>
      <c r="C9" s="3">
        <v>33</v>
      </c>
      <c r="D9" s="3">
        <v>37</v>
      </c>
      <c r="E9" s="3">
        <v>41</v>
      </c>
      <c r="F9" s="3">
        <v>78</v>
      </c>
    </row>
    <row r="10" spans="1:6" ht="13.5">
      <c r="A10" s="3" t="s">
        <v>534</v>
      </c>
      <c r="B10" s="3" t="s">
        <v>1026</v>
      </c>
      <c r="C10" s="3">
        <v>51</v>
      </c>
      <c r="D10" s="3">
        <v>52</v>
      </c>
      <c r="E10" s="3">
        <v>57</v>
      </c>
      <c r="F10" s="3">
        <v>109</v>
      </c>
    </row>
    <row r="11" spans="1:6" ht="13.5">
      <c r="A11" s="3" t="s">
        <v>535</v>
      </c>
      <c r="B11" s="3" t="s">
        <v>1027</v>
      </c>
      <c r="C11" s="3">
        <v>44</v>
      </c>
      <c r="D11" s="3">
        <v>38</v>
      </c>
      <c r="E11" s="3">
        <v>55</v>
      </c>
      <c r="F11" s="3">
        <v>93</v>
      </c>
    </row>
    <row r="12" spans="1:6" ht="13.5">
      <c r="A12" s="3" t="s">
        <v>536</v>
      </c>
      <c r="B12" s="3" t="s">
        <v>1028</v>
      </c>
      <c r="C12" s="3">
        <v>25</v>
      </c>
      <c r="D12" s="3">
        <v>29</v>
      </c>
      <c r="E12" s="3">
        <v>29</v>
      </c>
      <c r="F12" s="3">
        <v>58</v>
      </c>
    </row>
    <row r="13" spans="1:6" ht="13.5">
      <c r="A13" s="3" t="s">
        <v>537</v>
      </c>
      <c r="B13" s="3" t="s">
        <v>1029</v>
      </c>
      <c r="C13" s="3">
        <v>98</v>
      </c>
      <c r="D13" s="3">
        <v>121</v>
      </c>
      <c r="E13" s="3">
        <v>117</v>
      </c>
      <c r="F13" s="3">
        <v>238</v>
      </c>
    </row>
    <row r="14" spans="1:6" ht="13.5">
      <c r="A14" s="3" t="s">
        <v>538</v>
      </c>
      <c r="B14" s="3" t="s">
        <v>1030</v>
      </c>
      <c r="C14" s="3">
        <v>98</v>
      </c>
      <c r="D14" s="3">
        <v>112</v>
      </c>
      <c r="E14" s="3">
        <v>132</v>
      </c>
      <c r="F14" s="3">
        <v>244</v>
      </c>
    </row>
    <row r="15" spans="1:6" ht="13.5">
      <c r="A15" s="3" t="s">
        <v>539</v>
      </c>
      <c r="B15" s="3" t="s">
        <v>1031</v>
      </c>
      <c r="C15" s="3">
        <v>92</v>
      </c>
      <c r="D15" s="3">
        <v>93</v>
      </c>
      <c r="E15" s="3">
        <v>98</v>
      </c>
      <c r="F15" s="3">
        <v>191</v>
      </c>
    </row>
    <row r="16" spans="1:6" ht="13.5">
      <c r="A16" s="3" t="s">
        <v>540</v>
      </c>
      <c r="B16" s="3" t="s">
        <v>1032</v>
      </c>
      <c r="C16" s="3">
        <v>99</v>
      </c>
      <c r="D16" s="3">
        <v>90</v>
      </c>
      <c r="E16" s="3">
        <v>113</v>
      </c>
      <c r="F16" s="3">
        <v>203</v>
      </c>
    </row>
    <row r="17" spans="1:6" ht="13.5">
      <c r="A17" s="3" t="s">
        <v>541</v>
      </c>
      <c r="B17" s="3" t="s">
        <v>1033</v>
      </c>
      <c r="C17" s="3">
        <v>119</v>
      </c>
      <c r="D17" s="3">
        <v>113</v>
      </c>
      <c r="E17" s="3">
        <v>171</v>
      </c>
      <c r="F17" s="3">
        <v>284</v>
      </c>
    </row>
    <row r="18" spans="1:6" ht="13.5">
      <c r="A18" s="3" t="s">
        <v>813</v>
      </c>
      <c r="B18" s="3"/>
      <c r="C18" s="3">
        <v>0</v>
      </c>
      <c r="D18" s="3">
        <v>0</v>
      </c>
      <c r="E18" s="3">
        <v>0</v>
      </c>
      <c r="F18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681</v>
      </c>
      <c r="D3" s="5">
        <v>603</v>
      </c>
      <c r="E3" s="5">
        <v>778</v>
      </c>
      <c r="F3" s="5">
        <v>1381</v>
      </c>
    </row>
    <row r="4" spans="1:6" ht="13.5">
      <c r="A4" s="3" t="s">
        <v>542</v>
      </c>
      <c r="B4" s="3" t="s">
        <v>1034</v>
      </c>
      <c r="C4" s="3">
        <v>8</v>
      </c>
      <c r="D4" s="3">
        <v>7</v>
      </c>
      <c r="E4" s="3">
        <v>6</v>
      </c>
      <c r="F4" s="3">
        <v>13</v>
      </c>
    </row>
    <row r="5" spans="1:6" ht="13.5">
      <c r="A5" s="3" t="s">
        <v>543</v>
      </c>
      <c r="B5" s="3" t="s">
        <v>1035</v>
      </c>
      <c r="C5" s="3">
        <v>10</v>
      </c>
      <c r="D5" s="3">
        <v>11</v>
      </c>
      <c r="E5" s="3">
        <v>15</v>
      </c>
      <c r="F5" s="3">
        <v>26</v>
      </c>
    </row>
    <row r="6" spans="1:6" ht="13.5">
      <c r="A6" s="3" t="s">
        <v>544</v>
      </c>
      <c r="B6" s="3" t="s">
        <v>1036</v>
      </c>
      <c r="C6" s="3">
        <v>17</v>
      </c>
      <c r="D6" s="3">
        <v>18</v>
      </c>
      <c r="E6" s="3">
        <v>26</v>
      </c>
      <c r="F6" s="3">
        <v>44</v>
      </c>
    </row>
    <row r="7" spans="1:6" ht="13.5">
      <c r="A7" s="3" t="s">
        <v>545</v>
      </c>
      <c r="B7" s="3" t="s">
        <v>1037</v>
      </c>
      <c r="C7" s="3">
        <v>18</v>
      </c>
      <c r="D7" s="3">
        <v>17</v>
      </c>
      <c r="E7" s="3">
        <v>19</v>
      </c>
      <c r="F7" s="3">
        <v>36</v>
      </c>
    </row>
    <row r="8" spans="1:6" ht="13.5">
      <c r="A8" s="3" t="s">
        <v>546</v>
      </c>
      <c r="B8" s="3" t="s">
        <v>1038</v>
      </c>
      <c r="C8" s="3">
        <v>115</v>
      </c>
      <c r="D8" s="3">
        <v>33</v>
      </c>
      <c r="E8" s="3">
        <v>89</v>
      </c>
      <c r="F8" s="3">
        <v>122</v>
      </c>
    </row>
    <row r="9" spans="1:6" ht="13.5">
      <c r="A9" s="3" t="s">
        <v>547</v>
      </c>
      <c r="B9" s="3" t="s">
        <v>1039</v>
      </c>
      <c r="C9" s="3">
        <v>21</v>
      </c>
      <c r="D9" s="3">
        <v>26</v>
      </c>
      <c r="E9" s="3">
        <v>32</v>
      </c>
      <c r="F9" s="3">
        <v>58</v>
      </c>
    </row>
    <row r="10" spans="1:6" ht="13.5">
      <c r="A10" s="3" t="s">
        <v>548</v>
      </c>
      <c r="B10" s="3" t="s">
        <v>1040</v>
      </c>
      <c r="C10" s="3">
        <v>71</v>
      </c>
      <c r="D10" s="3">
        <v>66</v>
      </c>
      <c r="E10" s="3">
        <v>80</v>
      </c>
      <c r="F10" s="3">
        <v>146</v>
      </c>
    </row>
    <row r="11" spans="1:6" ht="13.5">
      <c r="A11" s="3" t="s">
        <v>549</v>
      </c>
      <c r="B11" s="3" t="s">
        <v>1041</v>
      </c>
      <c r="C11" s="3">
        <v>54</v>
      </c>
      <c r="D11" s="3">
        <v>58</v>
      </c>
      <c r="E11" s="3">
        <v>70</v>
      </c>
      <c r="F11" s="3">
        <v>128</v>
      </c>
    </row>
    <row r="12" spans="1:6" ht="13.5">
      <c r="A12" s="3" t="s">
        <v>550</v>
      </c>
      <c r="B12" s="3" t="s">
        <v>1042</v>
      </c>
      <c r="C12" s="3">
        <v>30</v>
      </c>
      <c r="D12" s="3">
        <v>29</v>
      </c>
      <c r="E12" s="3">
        <v>40</v>
      </c>
      <c r="F12" s="3">
        <v>69</v>
      </c>
    </row>
    <row r="13" spans="1:6" ht="13.5">
      <c r="A13" s="3" t="s">
        <v>551</v>
      </c>
      <c r="B13" s="3" t="s">
        <v>1043</v>
      </c>
      <c r="C13" s="3">
        <v>31</v>
      </c>
      <c r="D13" s="3">
        <v>32</v>
      </c>
      <c r="E13" s="3">
        <v>37</v>
      </c>
      <c r="F13" s="3">
        <v>69</v>
      </c>
    </row>
    <row r="14" spans="1:6" ht="13.5">
      <c r="A14" s="3" t="s">
        <v>552</v>
      </c>
      <c r="B14" s="3" t="s">
        <v>1044</v>
      </c>
      <c r="C14" s="3">
        <v>83</v>
      </c>
      <c r="D14" s="3">
        <v>92</v>
      </c>
      <c r="E14" s="3">
        <v>105</v>
      </c>
      <c r="F14" s="3">
        <v>197</v>
      </c>
    </row>
    <row r="15" spans="1:6" ht="13.5">
      <c r="A15" s="3" t="s">
        <v>553</v>
      </c>
      <c r="B15" s="3" t="s">
        <v>1045</v>
      </c>
      <c r="C15" s="3">
        <v>102</v>
      </c>
      <c r="D15" s="3">
        <v>110</v>
      </c>
      <c r="E15" s="3">
        <v>123</v>
      </c>
      <c r="F15" s="3">
        <v>233</v>
      </c>
    </row>
    <row r="16" spans="1:6" ht="13.5">
      <c r="A16" s="3" t="s">
        <v>554</v>
      </c>
      <c r="B16" s="3" t="s">
        <v>1046</v>
      </c>
      <c r="C16" s="3">
        <v>36</v>
      </c>
      <c r="D16" s="3">
        <v>31</v>
      </c>
      <c r="E16" s="3">
        <v>37</v>
      </c>
      <c r="F16" s="3">
        <v>68</v>
      </c>
    </row>
    <row r="17" spans="1:6" ht="13.5">
      <c r="A17" s="3" t="s">
        <v>555</v>
      </c>
      <c r="B17" s="3" t="s">
        <v>1047</v>
      </c>
      <c r="C17" s="3">
        <v>33</v>
      </c>
      <c r="D17" s="3">
        <v>34</v>
      </c>
      <c r="E17" s="3">
        <v>45</v>
      </c>
      <c r="F17" s="3">
        <v>79</v>
      </c>
    </row>
    <row r="18" spans="1:6" ht="13.5">
      <c r="A18" s="3" t="s">
        <v>556</v>
      </c>
      <c r="B18" s="3" t="s">
        <v>1048</v>
      </c>
      <c r="C18" s="3">
        <v>25</v>
      </c>
      <c r="D18" s="3">
        <v>34</v>
      </c>
      <c r="E18" s="3">
        <v>32</v>
      </c>
      <c r="F18" s="3">
        <v>66</v>
      </c>
    </row>
    <row r="19" spans="1:6" ht="13.5">
      <c r="A19" s="3" t="s">
        <v>557</v>
      </c>
      <c r="B19" s="3" t="s">
        <v>1594</v>
      </c>
      <c r="C19" s="3">
        <v>26</v>
      </c>
      <c r="D19" s="3">
        <v>4</v>
      </c>
      <c r="E19" s="3">
        <v>22</v>
      </c>
      <c r="F19" s="3">
        <v>26</v>
      </c>
    </row>
    <row r="20" spans="1:6" ht="13.5">
      <c r="A20" s="3" t="s">
        <v>558</v>
      </c>
      <c r="B20" s="3"/>
      <c r="C20" s="3">
        <v>1</v>
      </c>
      <c r="D20" s="3">
        <v>1</v>
      </c>
      <c r="E20" s="3">
        <v>0</v>
      </c>
      <c r="F20" s="3">
        <v>1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656</v>
      </c>
      <c r="D3" s="5">
        <v>655</v>
      </c>
      <c r="E3" s="5">
        <v>778</v>
      </c>
      <c r="F3" s="5">
        <v>1433</v>
      </c>
    </row>
    <row r="4" spans="1:6" ht="13.5">
      <c r="A4" s="3" t="s">
        <v>559</v>
      </c>
      <c r="B4" s="3" t="s">
        <v>1049</v>
      </c>
      <c r="C4" s="3">
        <v>70</v>
      </c>
      <c r="D4" s="3">
        <v>80</v>
      </c>
      <c r="E4" s="3">
        <v>86</v>
      </c>
      <c r="F4" s="3">
        <v>166</v>
      </c>
    </row>
    <row r="5" spans="1:6" ht="13.5">
      <c r="A5" s="3" t="s">
        <v>560</v>
      </c>
      <c r="B5" s="3" t="s">
        <v>1050</v>
      </c>
      <c r="C5" s="3">
        <v>26</v>
      </c>
      <c r="D5" s="3">
        <v>27</v>
      </c>
      <c r="E5" s="3">
        <v>35</v>
      </c>
      <c r="F5" s="3">
        <v>62</v>
      </c>
    </row>
    <row r="6" spans="1:6" ht="13.5">
      <c r="A6" s="3" t="s">
        <v>561</v>
      </c>
      <c r="B6" s="3" t="s">
        <v>1051</v>
      </c>
      <c r="C6" s="3">
        <v>7</v>
      </c>
      <c r="D6" s="3">
        <v>10</v>
      </c>
      <c r="E6" s="3">
        <v>8</v>
      </c>
      <c r="F6" s="3">
        <v>18</v>
      </c>
    </row>
    <row r="7" spans="1:6" ht="13.5">
      <c r="A7" s="3" t="s">
        <v>562</v>
      </c>
      <c r="B7" s="3" t="s">
        <v>1052</v>
      </c>
      <c r="C7" s="3">
        <v>16</v>
      </c>
      <c r="D7" s="3">
        <v>14</v>
      </c>
      <c r="E7" s="3">
        <v>14</v>
      </c>
      <c r="F7" s="3">
        <v>28</v>
      </c>
    </row>
    <row r="8" spans="1:6" ht="13.5">
      <c r="A8" s="3" t="s">
        <v>563</v>
      </c>
      <c r="B8" s="3" t="s">
        <v>1053</v>
      </c>
      <c r="C8" s="3">
        <v>65</v>
      </c>
      <c r="D8" s="3">
        <v>65</v>
      </c>
      <c r="E8" s="3">
        <v>72</v>
      </c>
      <c r="F8" s="3">
        <v>137</v>
      </c>
    </row>
    <row r="9" spans="1:6" ht="13.5">
      <c r="A9" s="3" t="s">
        <v>564</v>
      </c>
      <c r="B9" s="3" t="s">
        <v>1054</v>
      </c>
      <c r="C9" s="3">
        <v>20</v>
      </c>
      <c r="D9" s="3">
        <v>21</v>
      </c>
      <c r="E9" s="3">
        <v>22</v>
      </c>
      <c r="F9" s="3">
        <v>43</v>
      </c>
    </row>
    <row r="10" spans="1:6" ht="13.5">
      <c r="A10" s="3" t="s">
        <v>565</v>
      </c>
      <c r="B10" s="3" t="s">
        <v>1055</v>
      </c>
      <c r="C10" s="3">
        <v>21</v>
      </c>
      <c r="D10" s="3">
        <v>18</v>
      </c>
      <c r="E10" s="3">
        <v>25</v>
      </c>
      <c r="F10" s="3">
        <v>43</v>
      </c>
    </row>
    <row r="11" spans="1:6" ht="13.5">
      <c r="A11" s="3" t="s">
        <v>566</v>
      </c>
      <c r="B11" s="3" t="s">
        <v>1056</v>
      </c>
      <c r="C11" s="3">
        <v>16</v>
      </c>
      <c r="D11" s="3">
        <v>14</v>
      </c>
      <c r="E11" s="3">
        <v>19</v>
      </c>
      <c r="F11" s="3">
        <v>33</v>
      </c>
    </row>
    <row r="12" spans="1:6" ht="13.5">
      <c r="A12" s="3" t="s">
        <v>567</v>
      </c>
      <c r="B12" s="3" t="s">
        <v>1057</v>
      </c>
      <c r="C12" s="3">
        <v>18</v>
      </c>
      <c r="D12" s="3">
        <v>14</v>
      </c>
      <c r="E12" s="3">
        <v>23</v>
      </c>
      <c r="F12" s="3">
        <v>37</v>
      </c>
    </row>
    <row r="13" spans="1:6" ht="13.5">
      <c r="A13" s="3" t="s">
        <v>568</v>
      </c>
      <c r="B13" s="3" t="s">
        <v>1058</v>
      </c>
      <c r="C13" s="3">
        <v>7</v>
      </c>
      <c r="D13" s="3">
        <v>7</v>
      </c>
      <c r="E13" s="3">
        <v>7</v>
      </c>
      <c r="F13" s="3">
        <v>14</v>
      </c>
    </row>
    <row r="14" spans="1:6" ht="13.5">
      <c r="A14" s="3" t="s">
        <v>569</v>
      </c>
      <c r="B14" s="3" t="s">
        <v>1059</v>
      </c>
      <c r="C14" s="3">
        <v>26</v>
      </c>
      <c r="D14" s="3">
        <v>25</v>
      </c>
      <c r="E14" s="3">
        <v>31</v>
      </c>
      <c r="F14" s="3">
        <v>56</v>
      </c>
    </row>
    <row r="15" spans="1:6" ht="13.5">
      <c r="A15" s="3" t="s">
        <v>570</v>
      </c>
      <c r="B15" s="3" t="s">
        <v>1060</v>
      </c>
      <c r="C15" s="3">
        <v>46</v>
      </c>
      <c r="D15" s="3">
        <v>37</v>
      </c>
      <c r="E15" s="3">
        <v>46</v>
      </c>
      <c r="F15" s="3">
        <v>83</v>
      </c>
    </row>
    <row r="16" spans="1:6" ht="13.5">
      <c r="A16" s="3" t="s">
        <v>571</v>
      </c>
      <c r="B16" s="3" t="s">
        <v>1061</v>
      </c>
      <c r="C16" s="3">
        <v>39</v>
      </c>
      <c r="D16" s="3">
        <v>38</v>
      </c>
      <c r="E16" s="3">
        <v>43</v>
      </c>
      <c r="F16" s="3">
        <v>81</v>
      </c>
    </row>
    <row r="17" spans="1:6" ht="13.5">
      <c r="A17" s="3" t="s">
        <v>572</v>
      </c>
      <c r="B17" s="3" t="s">
        <v>1062</v>
      </c>
      <c r="C17" s="3">
        <v>15</v>
      </c>
      <c r="D17" s="3">
        <v>11</v>
      </c>
      <c r="E17" s="3">
        <v>17</v>
      </c>
      <c r="F17" s="3">
        <v>28</v>
      </c>
    </row>
    <row r="18" spans="1:6" ht="13.5">
      <c r="A18" s="3" t="s">
        <v>573</v>
      </c>
      <c r="B18" s="3" t="s">
        <v>1063</v>
      </c>
      <c r="C18" s="3">
        <v>24</v>
      </c>
      <c r="D18" s="3">
        <v>26</v>
      </c>
      <c r="E18" s="3">
        <v>29</v>
      </c>
      <c r="F18" s="3">
        <v>55</v>
      </c>
    </row>
    <row r="19" spans="1:6" ht="13.5">
      <c r="A19" s="3" t="s">
        <v>574</v>
      </c>
      <c r="B19" s="3" t="s">
        <v>1064</v>
      </c>
      <c r="C19" s="3">
        <v>7</v>
      </c>
      <c r="D19" s="3">
        <v>14</v>
      </c>
      <c r="E19" s="3">
        <v>11</v>
      </c>
      <c r="F19" s="3">
        <v>25</v>
      </c>
    </row>
    <row r="20" spans="1:6" ht="13.5">
      <c r="A20" s="3" t="s">
        <v>575</v>
      </c>
      <c r="B20" s="3" t="s">
        <v>1065</v>
      </c>
      <c r="C20" s="3">
        <v>35</v>
      </c>
      <c r="D20" s="3">
        <v>37</v>
      </c>
      <c r="E20" s="3">
        <v>48</v>
      </c>
      <c r="F20" s="3">
        <v>85</v>
      </c>
    </row>
    <row r="21" spans="1:6" ht="13.5">
      <c r="A21" s="3" t="s">
        <v>576</v>
      </c>
      <c r="B21" s="3" t="s">
        <v>1066</v>
      </c>
      <c r="C21" s="3">
        <v>37</v>
      </c>
      <c r="D21" s="3">
        <v>29</v>
      </c>
      <c r="E21" s="3">
        <v>49</v>
      </c>
      <c r="F21" s="3">
        <v>78</v>
      </c>
    </row>
    <row r="22" spans="1:6" ht="13.5">
      <c r="A22" s="3" t="s">
        <v>577</v>
      </c>
      <c r="B22" s="3" t="s">
        <v>1067</v>
      </c>
      <c r="C22" s="3">
        <v>26</v>
      </c>
      <c r="D22" s="3">
        <v>33</v>
      </c>
      <c r="E22" s="3">
        <v>36</v>
      </c>
      <c r="F22" s="3">
        <v>69</v>
      </c>
    </row>
    <row r="23" spans="1:6" ht="13.5">
      <c r="A23" s="3" t="s">
        <v>578</v>
      </c>
      <c r="B23" s="3" t="s">
        <v>1068</v>
      </c>
      <c r="C23" s="3">
        <v>52</v>
      </c>
      <c r="D23" s="3">
        <v>55</v>
      </c>
      <c r="E23" s="3">
        <v>62</v>
      </c>
      <c r="F23" s="3">
        <v>117</v>
      </c>
    </row>
    <row r="24" spans="1:6" ht="13.5">
      <c r="A24" s="3" t="s">
        <v>579</v>
      </c>
      <c r="B24" s="3" t="s">
        <v>1069</v>
      </c>
      <c r="C24" s="3">
        <v>31</v>
      </c>
      <c r="D24" s="3">
        <v>31</v>
      </c>
      <c r="E24" s="3">
        <v>31</v>
      </c>
      <c r="F24" s="3">
        <v>62</v>
      </c>
    </row>
    <row r="25" spans="1:6" ht="13.5">
      <c r="A25" s="3" t="s">
        <v>580</v>
      </c>
      <c r="B25" s="3" t="s">
        <v>1070</v>
      </c>
      <c r="C25" s="3">
        <v>21</v>
      </c>
      <c r="D25" s="3">
        <v>18</v>
      </c>
      <c r="E25" s="3">
        <v>30</v>
      </c>
      <c r="F25" s="3">
        <v>48</v>
      </c>
    </row>
    <row r="26" spans="1:6" ht="13.5">
      <c r="A26" s="3" t="s">
        <v>581</v>
      </c>
      <c r="B26" s="3" t="s">
        <v>1071</v>
      </c>
      <c r="C26" s="3">
        <v>3</v>
      </c>
      <c r="D26" s="3">
        <v>6</v>
      </c>
      <c r="E26" s="3">
        <v>3</v>
      </c>
      <c r="F26" s="3">
        <v>9</v>
      </c>
    </row>
    <row r="27" spans="1:6" ht="13.5">
      <c r="A27" s="3" t="s">
        <v>582</v>
      </c>
      <c r="B27" s="3" t="s">
        <v>1072</v>
      </c>
      <c r="C27" s="3">
        <v>13</v>
      </c>
      <c r="D27" s="3">
        <v>10</v>
      </c>
      <c r="E27" s="3">
        <v>12</v>
      </c>
      <c r="F27" s="3">
        <v>22</v>
      </c>
    </row>
    <row r="28" spans="1:6" ht="13.5">
      <c r="A28" s="3" t="s">
        <v>583</v>
      </c>
      <c r="B28" s="3" t="s">
        <v>1073</v>
      </c>
      <c r="C28" s="3">
        <v>15</v>
      </c>
      <c r="D28" s="3">
        <v>15</v>
      </c>
      <c r="E28" s="3">
        <v>19</v>
      </c>
      <c r="F28" s="3">
        <v>34</v>
      </c>
    </row>
    <row r="29" spans="1:6" ht="13.5">
      <c r="A29" s="3" t="s">
        <v>814</v>
      </c>
      <c r="B29" s="3"/>
      <c r="C29" s="3">
        <v>0</v>
      </c>
      <c r="D29" s="3">
        <v>0</v>
      </c>
      <c r="E29" s="3">
        <v>0</v>
      </c>
      <c r="F29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50390625" style="0" customWidth="1"/>
    <col min="2" max="2" width="22.7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3191</v>
      </c>
      <c r="D3" s="5">
        <v>3391</v>
      </c>
      <c r="E3" s="5">
        <v>3856</v>
      </c>
      <c r="F3" s="5">
        <v>7247</v>
      </c>
    </row>
    <row r="4" spans="1:6" ht="13.5">
      <c r="A4" s="3" t="s">
        <v>584</v>
      </c>
      <c r="B4" s="3" t="s">
        <v>1074</v>
      </c>
      <c r="C4" s="3">
        <v>209</v>
      </c>
      <c r="D4" s="3">
        <v>240</v>
      </c>
      <c r="E4" s="3">
        <v>264</v>
      </c>
      <c r="F4" s="3">
        <v>504</v>
      </c>
    </row>
    <row r="5" spans="1:6" ht="13.5">
      <c r="A5" s="3" t="s">
        <v>585</v>
      </c>
      <c r="B5" s="3" t="s">
        <v>1075</v>
      </c>
      <c r="C5" s="3">
        <v>357</v>
      </c>
      <c r="D5" s="3">
        <v>421</v>
      </c>
      <c r="E5" s="3">
        <v>387</v>
      </c>
      <c r="F5" s="3">
        <v>808</v>
      </c>
    </row>
    <row r="6" spans="1:6" ht="13.5">
      <c r="A6" s="3" t="s">
        <v>586</v>
      </c>
      <c r="B6" s="3" t="s">
        <v>1076</v>
      </c>
      <c r="C6" s="3">
        <v>90</v>
      </c>
      <c r="D6" s="3">
        <v>89</v>
      </c>
      <c r="E6" s="3">
        <v>105</v>
      </c>
      <c r="F6" s="3">
        <v>194</v>
      </c>
    </row>
    <row r="7" spans="1:6" ht="13.5">
      <c r="A7" s="3" t="s">
        <v>587</v>
      </c>
      <c r="B7" s="3" t="s">
        <v>1079</v>
      </c>
      <c r="C7" s="3">
        <v>51</v>
      </c>
      <c r="D7" s="3">
        <v>38</v>
      </c>
      <c r="E7" s="3">
        <v>24</v>
      </c>
      <c r="F7" s="3">
        <v>62</v>
      </c>
    </row>
    <row r="8" spans="1:6" ht="13.5">
      <c r="A8" s="3" t="s">
        <v>588</v>
      </c>
      <c r="B8" s="3" t="s">
        <v>1318</v>
      </c>
      <c r="C8" s="3">
        <v>235</v>
      </c>
      <c r="D8" s="3">
        <v>267</v>
      </c>
      <c r="E8" s="3">
        <v>292</v>
      </c>
      <c r="F8" s="3">
        <v>559</v>
      </c>
    </row>
    <row r="9" spans="1:6" ht="13.5">
      <c r="A9" s="3" t="s">
        <v>589</v>
      </c>
      <c r="B9" s="3" t="s">
        <v>1318</v>
      </c>
      <c r="C9" s="3">
        <v>288</v>
      </c>
      <c r="D9" s="3">
        <v>299</v>
      </c>
      <c r="E9" s="3">
        <v>339</v>
      </c>
      <c r="F9" s="3">
        <v>638</v>
      </c>
    </row>
    <row r="10" spans="1:6" ht="13.5">
      <c r="A10" s="3" t="s">
        <v>590</v>
      </c>
      <c r="B10" s="3" t="s">
        <v>1080</v>
      </c>
      <c r="C10" s="3">
        <v>124</v>
      </c>
      <c r="D10" s="3">
        <v>117</v>
      </c>
      <c r="E10" s="3">
        <v>133</v>
      </c>
      <c r="F10" s="3">
        <v>250</v>
      </c>
    </row>
    <row r="11" spans="1:6" ht="13.5">
      <c r="A11" s="3" t="s">
        <v>591</v>
      </c>
      <c r="B11" s="3" t="s">
        <v>1081</v>
      </c>
      <c r="C11" s="3">
        <v>46</v>
      </c>
      <c r="D11" s="3">
        <v>47</v>
      </c>
      <c r="E11" s="3">
        <v>44</v>
      </c>
      <c r="F11" s="3">
        <v>91</v>
      </c>
    </row>
    <row r="12" spans="1:6" ht="13.5">
      <c r="A12" s="3" t="s">
        <v>592</v>
      </c>
      <c r="B12" s="3" t="s">
        <v>1080</v>
      </c>
      <c r="C12" s="3">
        <v>132</v>
      </c>
      <c r="D12" s="3">
        <v>109</v>
      </c>
      <c r="E12" s="3">
        <v>136</v>
      </c>
      <c r="F12" s="3">
        <v>245</v>
      </c>
    </row>
    <row r="13" spans="1:6" ht="13.5">
      <c r="A13" s="3" t="s">
        <v>593</v>
      </c>
      <c r="B13" s="3" t="s">
        <v>1080</v>
      </c>
      <c r="C13" s="3">
        <v>167</v>
      </c>
      <c r="D13" s="3">
        <v>186</v>
      </c>
      <c r="E13" s="3">
        <v>253</v>
      </c>
      <c r="F13" s="3">
        <v>439</v>
      </c>
    </row>
    <row r="14" spans="1:6" ht="13.5">
      <c r="A14" s="3" t="s">
        <v>594</v>
      </c>
      <c r="B14" s="3" t="s">
        <v>1082</v>
      </c>
      <c r="C14" s="3">
        <v>35</v>
      </c>
      <c r="D14" s="3">
        <v>47</v>
      </c>
      <c r="E14" s="3">
        <v>46</v>
      </c>
      <c r="F14" s="3">
        <v>93</v>
      </c>
    </row>
    <row r="15" spans="1:6" ht="13.5">
      <c r="A15" s="3" t="s">
        <v>595</v>
      </c>
      <c r="B15" s="3" t="s">
        <v>1083</v>
      </c>
      <c r="C15" s="3">
        <v>181</v>
      </c>
      <c r="D15" s="3">
        <v>163</v>
      </c>
      <c r="E15" s="3">
        <v>216</v>
      </c>
      <c r="F15" s="3">
        <v>379</v>
      </c>
    </row>
    <row r="16" spans="1:6" ht="13.5">
      <c r="A16" s="3" t="s">
        <v>596</v>
      </c>
      <c r="B16" s="3" t="s">
        <v>1083</v>
      </c>
      <c r="C16" s="3">
        <v>123</v>
      </c>
      <c r="D16" s="3">
        <v>98</v>
      </c>
      <c r="E16" s="3">
        <v>131</v>
      </c>
      <c r="F16" s="3">
        <v>229</v>
      </c>
    </row>
    <row r="17" spans="1:6" ht="13.5">
      <c r="A17" s="3" t="s">
        <v>597</v>
      </c>
      <c r="B17" s="3" t="s">
        <v>1083</v>
      </c>
      <c r="C17" s="3">
        <v>126</v>
      </c>
      <c r="D17" s="3">
        <v>102</v>
      </c>
      <c r="E17" s="3">
        <v>142</v>
      </c>
      <c r="F17" s="3">
        <v>244</v>
      </c>
    </row>
    <row r="18" spans="1:6" ht="13.5">
      <c r="A18" s="3" t="s">
        <v>598</v>
      </c>
      <c r="B18" s="3" t="s">
        <v>1319</v>
      </c>
      <c r="C18" s="3">
        <v>118</v>
      </c>
      <c r="D18" s="3">
        <v>148</v>
      </c>
      <c r="E18" s="3">
        <v>140</v>
      </c>
      <c r="F18" s="3">
        <v>288</v>
      </c>
    </row>
    <row r="19" spans="1:6" ht="13.5">
      <c r="A19" s="3" t="s">
        <v>599</v>
      </c>
      <c r="B19" s="3" t="s">
        <v>1320</v>
      </c>
      <c r="C19" s="3">
        <v>535</v>
      </c>
      <c r="D19" s="3">
        <v>568</v>
      </c>
      <c r="E19" s="3">
        <v>668</v>
      </c>
      <c r="F19" s="3">
        <v>1236</v>
      </c>
    </row>
    <row r="20" spans="1:6" ht="13.5">
      <c r="A20" s="3" t="s">
        <v>600</v>
      </c>
      <c r="B20" s="3" t="s">
        <v>1084</v>
      </c>
      <c r="C20" s="3">
        <v>103</v>
      </c>
      <c r="D20" s="3">
        <v>118</v>
      </c>
      <c r="E20" s="3">
        <v>150</v>
      </c>
      <c r="F20" s="3">
        <v>268</v>
      </c>
    </row>
    <row r="21" spans="1:6" ht="13.5">
      <c r="A21" s="3" t="s">
        <v>601</v>
      </c>
      <c r="B21" s="3" t="s">
        <v>1085</v>
      </c>
      <c r="C21" s="3">
        <v>115</v>
      </c>
      <c r="D21" s="3">
        <v>132</v>
      </c>
      <c r="E21" s="3">
        <v>175</v>
      </c>
      <c r="F21" s="3">
        <v>307</v>
      </c>
    </row>
    <row r="22" spans="1:6" ht="13.5">
      <c r="A22" s="3" t="s">
        <v>602</v>
      </c>
      <c r="B22" s="3" t="s">
        <v>989</v>
      </c>
      <c r="C22" s="3">
        <v>99</v>
      </c>
      <c r="D22" s="3">
        <v>131</v>
      </c>
      <c r="E22" s="3">
        <v>138</v>
      </c>
      <c r="F22" s="3">
        <v>269</v>
      </c>
    </row>
    <row r="23" spans="1:6" ht="13.5">
      <c r="A23" s="3" t="s">
        <v>603</v>
      </c>
      <c r="B23" s="3" t="s">
        <v>1077</v>
      </c>
      <c r="C23" s="3">
        <v>27</v>
      </c>
      <c r="D23" s="3">
        <v>29</v>
      </c>
      <c r="E23" s="3">
        <v>26</v>
      </c>
      <c r="F23" s="3">
        <v>55</v>
      </c>
    </row>
    <row r="24" spans="1:6" ht="13.5">
      <c r="A24" s="3" t="s">
        <v>604</v>
      </c>
      <c r="B24" s="3" t="s">
        <v>1078</v>
      </c>
      <c r="C24" s="3">
        <v>30</v>
      </c>
      <c r="D24" s="3">
        <v>42</v>
      </c>
      <c r="E24" s="3">
        <v>47</v>
      </c>
      <c r="F24" s="3">
        <v>89</v>
      </c>
    </row>
    <row r="25" spans="1:6" ht="13.5">
      <c r="A25" s="3" t="s">
        <v>815</v>
      </c>
      <c r="B25" s="3"/>
      <c r="C25" s="3">
        <v>0</v>
      </c>
      <c r="D25" s="3">
        <v>0</v>
      </c>
      <c r="E25" s="3">
        <v>0</v>
      </c>
      <c r="F25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9.2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3761</v>
      </c>
      <c r="D3" s="5">
        <v>4033</v>
      </c>
      <c r="E3" s="5">
        <v>4515</v>
      </c>
      <c r="F3" s="5">
        <v>8548</v>
      </c>
    </row>
    <row r="4" spans="1:6" ht="13.5">
      <c r="A4" s="3" t="s">
        <v>605</v>
      </c>
      <c r="B4" s="3" t="s">
        <v>1102</v>
      </c>
      <c r="C4" s="3">
        <v>206</v>
      </c>
      <c r="D4" s="3">
        <v>202</v>
      </c>
      <c r="E4" s="3">
        <v>232</v>
      </c>
      <c r="F4" s="3">
        <v>434</v>
      </c>
    </row>
    <row r="5" spans="1:6" ht="13.5">
      <c r="A5" s="3" t="s">
        <v>606</v>
      </c>
      <c r="B5" s="3" t="s">
        <v>1103</v>
      </c>
      <c r="C5" s="3">
        <v>148</v>
      </c>
      <c r="D5" s="3">
        <v>111</v>
      </c>
      <c r="E5" s="3">
        <v>132</v>
      </c>
      <c r="F5" s="3">
        <v>243</v>
      </c>
    </row>
    <row r="6" spans="1:6" ht="13.5">
      <c r="A6" s="3" t="s">
        <v>607</v>
      </c>
      <c r="B6" s="3" t="s">
        <v>1104</v>
      </c>
      <c r="C6" s="3">
        <v>231</v>
      </c>
      <c r="D6" s="3">
        <v>230</v>
      </c>
      <c r="E6" s="3">
        <v>246</v>
      </c>
      <c r="F6" s="3">
        <v>476</v>
      </c>
    </row>
    <row r="7" spans="1:6" ht="13.5">
      <c r="A7" s="3" t="s">
        <v>608</v>
      </c>
      <c r="B7" s="3" t="s">
        <v>1105</v>
      </c>
      <c r="C7" s="3">
        <v>239</v>
      </c>
      <c r="D7" s="3">
        <v>241</v>
      </c>
      <c r="E7" s="3">
        <v>266</v>
      </c>
      <c r="F7" s="3">
        <v>507</v>
      </c>
    </row>
    <row r="8" spans="1:6" ht="13.5">
      <c r="A8" s="3" t="s">
        <v>609</v>
      </c>
      <c r="B8" s="3" t="s">
        <v>1106</v>
      </c>
      <c r="C8" s="3">
        <v>230</v>
      </c>
      <c r="D8" s="3">
        <v>251</v>
      </c>
      <c r="E8" s="3">
        <v>264</v>
      </c>
      <c r="F8" s="3">
        <v>515</v>
      </c>
    </row>
    <row r="9" spans="1:6" ht="13.5">
      <c r="A9" s="3" t="s">
        <v>610</v>
      </c>
      <c r="B9" s="3" t="s">
        <v>1107</v>
      </c>
      <c r="C9" s="3">
        <v>149</v>
      </c>
      <c r="D9" s="3">
        <v>162</v>
      </c>
      <c r="E9" s="3">
        <v>199</v>
      </c>
      <c r="F9" s="3">
        <v>361</v>
      </c>
    </row>
    <row r="10" spans="1:6" ht="13.5">
      <c r="A10" s="3" t="s">
        <v>611</v>
      </c>
      <c r="B10" s="3" t="s">
        <v>1107</v>
      </c>
      <c r="C10" s="3">
        <v>142</v>
      </c>
      <c r="D10" s="3">
        <v>110</v>
      </c>
      <c r="E10" s="3">
        <v>153</v>
      </c>
      <c r="F10" s="3">
        <v>263</v>
      </c>
    </row>
    <row r="11" spans="1:6" ht="13.5">
      <c r="A11" s="3" t="s">
        <v>612</v>
      </c>
      <c r="B11" s="3" t="s">
        <v>1107</v>
      </c>
      <c r="C11" s="3">
        <v>202</v>
      </c>
      <c r="D11" s="3">
        <v>204</v>
      </c>
      <c r="E11" s="3">
        <v>219</v>
      </c>
      <c r="F11" s="3">
        <v>423</v>
      </c>
    </row>
    <row r="12" spans="1:6" ht="13.5">
      <c r="A12" s="3" t="s">
        <v>613</v>
      </c>
      <c r="B12" s="3" t="s">
        <v>1086</v>
      </c>
      <c r="C12" s="3">
        <v>37</v>
      </c>
      <c r="D12" s="3">
        <v>30</v>
      </c>
      <c r="E12" s="3">
        <v>36</v>
      </c>
      <c r="F12" s="3">
        <v>66</v>
      </c>
    </row>
    <row r="13" spans="1:6" ht="13.5">
      <c r="A13" s="3" t="s">
        <v>614</v>
      </c>
      <c r="B13" s="3" t="s">
        <v>1087</v>
      </c>
      <c r="C13" s="3">
        <v>10</v>
      </c>
      <c r="D13" s="3">
        <v>9</v>
      </c>
      <c r="E13" s="3">
        <v>7</v>
      </c>
      <c r="F13" s="3">
        <v>16</v>
      </c>
    </row>
    <row r="14" spans="1:6" ht="13.5">
      <c r="A14" s="3" t="s">
        <v>615</v>
      </c>
      <c r="B14" s="3" t="s">
        <v>1088</v>
      </c>
      <c r="C14" s="3">
        <v>400</v>
      </c>
      <c r="D14" s="3">
        <v>460</v>
      </c>
      <c r="E14" s="3">
        <v>531</v>
      </c>
      <c r="F14" s="3">
        <v>991</v>
      </c>
    </row>
    <row r="15" spans="1:6" ht="13.5">
      <c r="A15" s="3" t="s">
        <v>616</v>
      </c>
      <c r="B15" s="3" t="s">
        <v>1088</v>
      </c>
      <c r="C15" s="3">
        <v>42</v>
      </c>
      <c r="D15" s="3">
        <v>73</v>
      </c>
      <c r="E15" s="3">
        <v>90</v>
      </c>
      <c r="F15" s="3">
        <v>163</v>
      </c>
    </row>
    <row r="16" spans="1:6" ht="13.5">
      <c r="A16" s="3" t="s">
        <v>617</v>
      </c>
      <c r="B16" s="3" t="s">
        <v>1089</v>
      </c>
      <c r="C16" s="3">
        <v>338</v>
      </c>
      <c r="D16" s="3">
        <v>394</v>
      </c>
      <c r="E16" s="3">
        <v>424</v>
      </c>
      <c r="F16" s="3">
        <v>818</v>
      </c>
    </row>
    <row r="17" spans="1:6" ht="13.5">
      <c r="A17" s="3" t="s">
        <v>618</v>
      </c>
      <c r="B17" s="3" t="s">
        <v>1090</v>
      </c>
      <c r="C17" s="3">
        <v>146</v>
      </c>
      <c r="D17" s="3">
        <v>179</v>
      </c>
      <c r="E17" s="3">
        <v>193</v>
      </c>
      <c r="F17" s="3">
        <v>372</v>
      </c>
    </row>
    <row r="18" spans="1:6" ht="13.5">
      <c r="A18" s="3" t="s">
        <v>619</v>
      </c>
      <c r="B18" s="3" t="s">
        <v>1091</v>
      </c>
      <c r="C18" s="3">
        <v>248</v>
      </c>
      <c r="D18" s="3">
        <v>282</v>
      </c>
      <c r="E18" s="3">
        <v>297</v>
      </c>
      <c r="F18" s="3">
        <v>579</v>
      </c>
    </row>
    <row r="19" spans="1:6" ht="13.5">
      <c r="A19" s="3" t="s">
        <v>620</v>
      </c>
      <c r="B19" s="3" t="s">
        <v>1108</v>
      </c>
      <c r="C19" s="3">
        <v>50</v>
      </c>
      <c r="D19" s="3">
        <v>38</v>
      </c>
      <c r="E19" s="3">
        <v>51</v>
      </c>
      <c r="F19" s="3">
        <v>89</v>
      </c>
    </row>
    <row r="20" spans="1:6" ht="13.5">
      <c r="A20" s="3" t="s">
        <v>621</v>
      </c>
      <c r="B20" s="3" t="s">
        <v>1108</v>
      </c>
      <c r="C20" s="3">
        <v>49</v>
      </c>
      <c r="D20" s="3">
        <v>28</v>
      </c>
      <c r="E20" s="3">
        <v>47</v>
      </c>
      <c r="F20" s="3">
        <v>75</v>
      </c>
    </row>
    <row r="21" spans="1:6" ht="13.5">
      <c r="A21" s="3" t="s">
        <v>622</v>
      </c>
      <c r="B21" s="3" t="s">
        <v>1092</v>
      </c>
      <c r="C21" s="3">
        <v>10</v>
      </c>
      <c r="D21" s="3">
        <v>15</v>
      </c>
      <c r="E21" s="3">
        <v>13</v>
      </c>
      <c r="F21" s="3">
        <v>28</v>
      </c>
    </row>
    <row r="22" spans="1:6" ht="13.5">
      <c r="A22" s="3" t="s">
        <v>623</v>
      </c>
      <c r="B22" s="3" t="s">
        <v>1108</v>
      </c>
      <c r="C22" s="3">
        <v>92</v>
      </c>
      <c r="D22" s="3">
        <v>92</v>
      </c>
      <c r="E22" s="3">
        <v>123</v>
      </c>
      <c r="F22" s="3">
        <v>215</v>
      </c>
    </row>
    <row r="23" spans="1:6" ht="13.5">
      <c r="A23" s="3" t="s">
        <v>624</v>
      </c>
      <c r="B23" s="3" t="s">
        <v>1093</v>
      </c>
      <c r="C23" s="3">
        <v>29</v>
      </c>
      <c r="D23" s="3">
        <v>47</v>
      </c>
      <c r="E23" s="3">
        <v>55</v>
      </c>
      <c r="F23" s="3">
        <v>102</v>
      </c>
    </row>
    <row r="24" spans="1:6" ht="13.5">
      <c r="A24" s="3" t="s">
        <v>625</v>
      </c>
      <c r="B24" s="3" t="s">
        <v>1094</v>
      </c>
      <c r="C24" s="3">
        <v>140</v>
      </c>
      <c r="D24" s="3">
        <v>157</v>
      </c>
      <c r="E24" s="3">
        <v>171</v>
      </c>
      <c r="F24" s="3">
        <v>328</v>
      </c>
    </row>
    <row r="25" spans="1:6" ht="13.5">
      <c r="A25" s="3" t="s">
        <v>626</v>
      </c>
      <c r="B25" s="3" t="s">
        <v>1095</v>
      </c>
      <c r="C25" s="3">
        <v>71</v>
      </c>
      <c r="D25" s="3">
        <v>80</v>
      </c>
      <c r="E25" s="3">
        <v>80</v>
      </c>
      <c r="F25" s="3">
        <v>160</v>
      </c>
    </row>
    <row r="26" spans="1:6" ht="13.5">
      <c r="A26" s="3" t="s">
        <v>627</v>
      </c>
      <c r="B26" s="3" t="s">
        <v>1096</v>
      </c>
      <c r="C26" s="3">
        <v>182</v>
      </c>
      <c r="D26" s="3">
        <v>171</v>
      </c>
      <c r="E26" s="3">
        <v>229</v>
      </c>
      <c r="F26" s="3">
        <v>400</v>
      </c>
    </row>
    <row r="27" spans="1:6" ht="13.5">
      <c r="A27" s="3" t="s">
        <v>628</v>
      </c>
      <c r="B27" s="3" t="s">
        <v>1097</v>
      </c>
      <c r="C27" s="3">
        <v>24</v>
      </c>
      <c r="D27" s="3">
        <v>25</v>
      </c>
      <c r="E27" s="3">
        <v>29</v>
      </c>
      <c r="F27" s="3">
        <v>54</v>
      </c>
    </row>
    <row r="28" spans="1:6" ht="13.5">
      <c r="A28" s="3" t="s">
        <v>629</v>
      </c>
      <c r="B28" s="3" t="s">
        <v>1098</v>
      </c>
      <c r="C28" s="3">
        <v>9</v>
      </c>
      <c r="D28" s="3">
        <v>8</v>
      </c>
      <c r="E28" s="3">
        <v>10</v>
      </c>
      <c r="F28" s="3">
        <v>18</v>
      </c>
    </row>
    <row r="29" spans="1:6" ht="13.5">
      <c r="A29" s="3" t="s">
        <v>630</v>
      </c>
      <c r="B29" s="3" t="s">
        <v>1109</v>
      </c>
      <c r="C29" s="3">
        <v>29</v>
      </c>
      <c r="D29" s="3">
        <v>42</v>
      </c>
      <c r="E29" s="3">
        <v>45</v>
      </c>
      <c r="F29" s="3">
        <v>87</v>
      </c>
    </row>
    <row r="30" spans="1:6" ht="13.5">
      <c r="A30" s="3" t="s">
        <v>631</v>
      </c>
      <c r="B30" s="3" t="s">
        <v>1109</v>
      </c>
      <c r="C30" s="3">
        <v>33</v>
      </c>
      <c r="D30" s="3">
        <v>50</v>
      </c>
      <c r="E30" s="3">
        <v>50</v>
      </c>
      <c r="F30" s="3">
        <v>100</v>
      </c>
    </row>
    <row r="31" spans="1:6" ht="13.5">
      <c r="A31" s="3" t="s">
        <v>632</v>
      </c>
      <c r="B31" s="3" t="s">
        <v>1110</v>
      </c>
      <c r="C31" s="3">
        <v>75</v>
      </c>
      <c r="D31" s="3">
        <v>75</v>
      </c>
      <c r="E31" s="3">
        <v>0</v>
      </c>
      <c r="F31" s="3">
        <v>75</v>
      </c>
    </row>
    <row r="32" spans="1:6" ht="13.5">
      <c r="A32" s="3" t="s">
        <v>633</v>
      </c>
      <c r="B32" s="3" t="s">
        <v>1099</v>
      </c>
      <c r="C32" s="3">
        <v>101</v>
      </c>
      <c r="D32" s="3">
        <v>111</v>
      </c>
      <c r="E32" s="3">
        <v>162</v>
      </c>
      <c r="F32" s="3">
        <v>273</v>
      </c>
    </row>
    <row r="33" spans="1:6" ht="13.5">
      <c r="A33" s="3" t="s">
        <v>634</v>
      </c>
      <c r="B33" s="3" t="s">
        <v>1100</v>
      </c>
      <c r="C33" s="3">
        <v>41</v>
      </c>
      <c r="D33" s="3">
        <v>59</v>
      </c>
      <c r="E33" s="3">
        <v>67</v>
      </c>
      <c r="F33" s="3">
        <v>126</v>
      </c>
    </row>
    <row r="34" spans="1:6" ht="13.5">
      <c r="A34" s="3" t="s">
        <v>635</v>
      </c>
      <c r="B34" s="3" t="s">
        <v>1101</v>
      </c>
      <c r="C34" s="3">
        <v>57</v>
      </c>
      <c r="D34" s="3">
        <v>96</v>
      </c>
      <c r="E34" s="3">
        <v>93</v>
      </c>
      <c r="F34" s="3">
        <v>189</v>
      </c>
    </row>
    <row r="35" spans="1:6" ht="13.5">
      <c r="A35" s="3" t="s">
        <v>636</v>
      </c>
      <c r="B35" s="3"/>
      <c r="C35" s="3">
        <v>1</v>
      </c>
      <c r="D35" s="3">
        <v>1</v>
      </c>
      <c r="E35" s="3">
        <v>1</v>
      </c>
      <c r="F35" s="3">
        <v>2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3156</v>
      </c>
      <c r="D3" s="5">
        <v>3984</v>
      </c>
      <c r="E3" s="5">
        <v>4266</v>
      </c>
      <c r="F3" s="5">
        <v>8250</v>
      </c>
    </row>
    <row r="4" spans="1:6" ht="13.5">
      <c r="A4" s="3" t="s">
        <v>637</v>
      </c>
      <c r="B4" s="3" t="s">
        <v>1111</v>
      </c>
      <c r="C4" s="3">
        <v>553</v>
      </c>
      <c r="D4" s="3">
        <v>663</v>
      </c>
      <c r="E4" s="3">
        <v>736</v>
      </c>
      <c r="F4" s="3">
        <v>1399</v>
      </c>
    </row>
    <row r="5" spans="1:6" ht="13.5">
      <c r="A5" s="3" t="s">
        <v>638</v>
      </c>
      <c r="B5" s="3" t="s">
        <v>1112</v>
      </c>
      <c r="C5" s="3">
        <v>154</v>
      </c>
      <c r="D5" s="3">
        <v>162</v>
      </c>
      <c r="E5" s="3">
        <v>191</v>
      </c>
      <c r="F5" s="3">
        <v>353</v>
      </c>
    </row>
    <row r="6" spans="1:6" ht="13.5">
      <c r="A6" s="3" t="s">
        <v>639</v>
      </c>
      <c r="B6" s="3" t="s">
        <v>1113</v>
      </c>
      <c r="C6" s="3">
        <v>85</v>
      </c>
      <c r="D6" s="3">
        <v>87</v>
      </c>
      <c r="E6" s="3">
        <v>111</v>
      </c>
      <c r="F6" s="3">
        <v>198</v>
      </c>
    </row>
    <row r="7" spans="1:6" ht="13.5">
      <c r="A7" s="3" t="s">
        <v>640</v>
      </c>
      <c r="B7" s="3" t="s">
        <v>1114</v>
      </c>
      <c r="C7" s="3">
        <v>421</v>
      </c>
      <c r="D7" s="3">
        <v>479</v>
      </c>
      <c r="E7" s="3">
        <v>529</v>
      </c>
      <c r="F7" s="3">
        <v>1008</v>
      </c>
    </row>
    <row r="8" spans="1:6" ht="13.5">
      <c r="A8" s="3" t="s">
        <v>641</v>
      </c>
      <c r="B8" s="3" t="s">
        <v>1127</v>
      </c>
      <c r="C8" s="3">
        <v>29</v>
      </c>
      <c r="D8" s="3">
        <v>43</v>
      </c>
      <c r="E8" s="3">
        <v>46</v>
      </c>
      <c r="F8" s="3">
        <v>89</v>
      </c>
    </row>
    <row r="9" spans="1:6" ht="13.5">
      <c r="A9" s="3" t="s">
        <v>642</v>
      </c>
      <c r="B9" s="3" t="s">
        <v>1115</v>
      </c>
      <c r="C9" s="3">
        <v>108</v>
      </c>
      <c r="D9" s="3">
        <v>122</v>
      </c>
      <c r="E9" s="3">
        <v>142</v>
      </c>
      <c r="F9" s="3">
        <v>264</v>
      </c>
    </row>
    <row r="10" spans="1:6" ht="13.5">
      <c r="A10" s="3" t="s">
        <v>643</v>
      </c>
      <c r="B10" s="3" t="s">
        <v>1116</v>
      </c>
      <c r="C10" s="3">
        <v>152</v>
      </c>
      <c r="D10" s="3">
        <v>110</v>
      </c>
      <c r="E10" s="3">
        <v>107</v>
      </c>
      <c r="F10" s="3">
        <v>217</v>
      </c>
    </row>
    <row r="11" spans="1:6" ht="13.5">
      <c r="A11" s="3" t="s">
        <v>644</v>
      </c>
      <c r="B11" s="3" t="s">
        <v>1117</v>
      </c>
      <c r="C11" s="3">
        <v>34</v>
      </c>
      <c r="D11" s="3">
        <v>31</v>
      </c>
      <c r="E11" s="3">
        <v>33</v>
      </c>
      <c r="F11" s="3">
        <v>64</v>
      </c>
    </row>
    <row r="12" spans="1:6" ht="13.5">
      <c r="A12" s="3" t="s">
        <v>645</v>
      </c>
      <c r="B12" s="3" t="s">
        <v>1118</v>
      </c>
      <c r="C12" s="3">
        <v>56</v>
      </c>
      <c r="D12" s="3">
        <v>63</v>
      </c>
      <c r="E12" s="3">
        <v>67</v>
      </c>
      <c r="F12" s="3">
        <v>130</v>
      </c>
    </row>
    <row r="13" spans="1:6" ht="13.5">
      <c r="A13" s="3" t="s">
        <v>646</v>
      </c>
      <c r="B13" s="3" t="s">
        <v>1119</v>
      </c>
      <c r="C13" s="3">
        <v>37</v>
      </c>
      <c r="D13" s="3">
        <v>39</v>
      </c>
      <c r="E13" s="3">
        <v>47</v>
      </c>
      <c r="F13" s="3">
        <v>86</v>
      </c>
    </row>
    <row r="14" spans="1:6" ht="13.5">
      <c r="A14" s="3" t="s">
        <v>647</v>
      </c>
      <c r="B14" s="3" t="s">
        <v>1120</v>
      </c>
      <c r="C14" s="3">
        <v>19</v>
      </c>
      <c r="D14" s="3">
        <v>39</v>
      </c>
      <c r="E14" s="3">
        <v>39</v>
      </c>
      <c r="F14" s="3">
        <v>78</v>
      </c>
    </row>
    <row r="15" spans="1:6" ht="13.5">
      <c r="A15" s="3" t="s">
        <v>648</v>
      </c>
      <c r="B15" s="3" t="s">
        <v>1121</v>
      </c>
      <c r="C15" s="3">
        <v>47</v>
      </c>
      <c r="D15" s="3">
        <v>53</v>
      </c>
      <c r="E15" s="3">
        <v>50</v>
      </c>
      <c r="F15" s="3">
        <v>103</v>
      </c>
    </row>
    <row r="16" spans="1:6" ht="13.5">
      <c r="A16" s="3" t="s">
        <v>649</v>
      </c>
      <c r="B16" s="3" t="s">
        <v>1122</v>
      </c>
      <c r="C16" s="3">
        <v>214</v>
      </c>
      <c r="D16" s="3">
        <v>225</v>
      </c>
      <c r="E16" s="3">
        <v>240</v>
      </c>
      <c r="F16" s="3">
        <v>465</v>
      </c>
    </row>
    <row r="17" spans="1:6" ht="13.5">
      <c r="A17" s="3" t="s">
        <v>650</v>
      </c>
      <c r="B17" s="3" t="s">
        <v>1123</v>
      </c>
      <c r="C17" s="3">
        <v>140</v>
      </c>
      <c r="D17" s="3">
        <v>184</v>
      </c>
      <c r="E17" s="3">
        <v>196</v>
      </c>
      <c r="F17" s="3">
        <v>380</v>
      </c>
    </row>
    <row r="18" spans="1:6" ht="13.5">
      <c r="A18" s="3" t="s">
        <v>651</v>
      </c>
      <c r="B18" s="3" t="s">
        <v>1124</v>
      </c>
      <c r="C18" s="3">
        <v>182</v>
      </c>
      <c r="D18" s="3">
        <v>180</v>
      </c>
      <c r="E18" s="3">
        <v>234</v>
      </c>
      <c r="F18" s="3">
        <v>414</v>
      </c>
    </row>
    <row r="19" spans="1:6" ht="13.5">
      <c r="A19" s="3" t="s">
        <v>652</v>
      </c>
      <c r="B19" s="3" t="s">
        <v>1125</v>
      </c>
      <c r="C19" s="3">
        <v>248</v>
      </c>
      <c r="D19" s="3">
        <v>412</v>
      </c>
      <c r="E19" s="3">
        <v>409</v>
      </c>
      <c r="F19" s="3">
        <v>821</v>
      </c>
    </row>
    <row r="20" spans="1:6" ht="13.5">
      <c r="A20" s="3" t="s">
        <v>653</v>
      </c>
      <c r="B20" s="3" t="s">
        <v>1126</v>
      </c>
      <c r="C20" s="3">
        <v>655</v>
      </c>
      <c r="D20" s="3">
        <v>1063</v>
      </c>
      <c r="E20" s="3">
        <v>1058</v>
      </c>
      <c r="F20" s="3">
        <v>2121</v>
      </c>
    </row>
    <row r="21" spans="1:6" ht="13.5">
      <c r="A21" s="3" t="s">
        <v>654</v>
      </c>
      <c r="B21" s="3" t="s">
        <v>1128</v>
      </c>
      <c r="C21" s="3">
        <v>20</v>
      </c>
      <c r="D21" s="3">
        <v>27</v>
      </c>
      <c r="E21" s="3">
        <v>26</v>
      </c>
      <c r="F21" s="3">
        <v>53</v>
      </c>
    </row>
    <row r="22" spans="1:6" ht="13.5">
      <c r="A22" s="3" t="s">
        <v>655</v>
      </c>
      <c r="B22" s="3"/>
      <c r="C22" s="3">
        <v>2</v>
      </c>
      <c r="D22" s="3">
        <v>2</v>
      </c>
      <c r="E22" s="3">
        <v>5</v>
      </c>
      <c r="F22" s="3">
        <v>7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B1">
      <selection activeCell="B1" sqref="B1:B2"/>
    </sheetView>
  </sheetViews>
  <sheetFormatPr defaultColWidth="9.00390625" defaultRowHeight="13.5"/>
  <cols>
    <col min="1" max="1" width="21.625" style="0" customWidth="1"/>
    <col min="2" max="2" width="23.00390625" style="0" bestFit="1" customWidth="1"/>
    <col min="3" max="6" width="9.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13.5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6">
        <v>5657</v>
      </c>
      <c r="D3" s="6">
        <v>6349</v>
      </c>
      <c r="E3" s="6">
        <v>7031</v>
      </c>
      <c r="F3" s="6">
        <v>13380</v>
      </c>
    </row>
    <row r="4" spans="1:6" ht="13.5">
      <c r="A4" s="3" t="s">
        <v>11</v>
      </c>
      <c r="B4" s="3" t="s">
        <v>789</v>
      </c>
      <c r="C4" s="1">
        <v>65</v>
      </c>
      <c r="D4" s="1">
        <v>66</v>
      </c>
      <c r="E4" s="1">
        <v>67</v>
      </c>
      <c r="F4" s="1">
        <v>133</v>
      </c>
    </row>
    <row r="5" spans="1:6" ht="13.5">
      <c r="A5" s="3" t="s">
        <v>12</v>
      </c>
      <c r="B5" s="3" t="s">
        <v>790</v>
      </c>
      <c r="C5" s="1">
        <v>493</v>
      </c>
      <c r="D5" s="1">
        <v>503</v>
      </c>
      <c r="E5" s="1">
        <v>571</v>
      </c>
      <c r="F5" s="1">
        <v>1074</v>
      </c>
    </row>
    <row r="6" spans="1:6" ht="13.5">
      <c r="A6" s="3" t="s">
        <v>13</v>
      </c>
      <c r="B6" s="3" t="s">
        <v>791</v>
      </c>
      <c r="C6" s="1">
        <v>20</v>
      </c>
      <c r="D6" s="1">
        <v>16</v>
      </c>
      <c r="E6" s="1">
        <v>16</v>
      </c>
      <c r="F6" s="1">
        <v>32</v>
      </c>
    </row>
    <row r="7" spans="1:6" ht="13.5">
      <c r="A7" s="3" t="s">
        <v>14</v>
      </c>
      <c r="B7" s="3" t="s">
        <v>792</v>
      </c>
      <c r="C7" s="1">
        <v>96</v>
      </c>
      <c r="D7" s="1">
        <v>108</v>
      </c>
      <c r="E7" s="1">
        <v>139</v>
      </c>
      <c r="F7" s="1">
        <v>247</v>
      </c>
    </row>
    <row r="8" spans="1:6" ht="13.5">
      <c r="A8" s="3" t="s">
        <v>15</v>
      </c>
      <c r="B8" s="3" t="s">
        <v>819</v>
      </c>
      <c r="C8" s="1">
        <v>10</v>
      </c>
      <c r="D8" s="1">
        <v>12</v>
      </c>
      <c r="E8" s="1">
        <v>15</v>
      </c>
      <c r="F8" s="1">
        <v>27</v>
      </c>
    </row>
    <row r="9" spans="1:6" ht="13.5">
      <c r="A9" s="3" t="s">
        <v>16</v>
      </c>
      <c r="B9" s="3" t="s">
        <v>820</v>
      </c>
      <c r="C9" s="1">
        <v>4</v>
      </c>
      <c r="D9" s="1">
        <v>4</v>
      </c>
      <c r="E9" s="1">
        <v>0</v>
      </c>
      <c r="F9" s="1">
        <v>4</v>
      </c>
    </row>
    <row r="10" spans="1:6" ht="13.5">
      <c r="A10" s="3" t="s">
        <v>17</v>
      </c>
      <c r="B10" s="3" t="s">
        <v>793</v>
      </c>
      <c r="C10" s="1">
        <v>321</v>
      </c>
      <c r="D10" s="1">
        <v>361</v>
      </c>
      <c r="E10" s="1">
        <v>347</v>
      </c>
      <c r="F10" s="1">
        <v>708</v>
      </c>
    </row>
    <row r="11" spans="1:6" ht="13.5">
      <c r="A11" s="3" t="s">
        <v>18</v>
      </c>
      <c r="B11" s="3" t="s">
        <v>794</v>
      </c>
      <c r="C11" s="1">
        <v>795</v>
      </c>
      <c r="D11" s="1">
        <v>1009</v>
      </c>
      <c r="E11" s="1">
        <v>1070</v>
      </c>
      <c r="F11" s="1">
        <v>2079</v>
      </c>
    </row>
    <row r="12" spans="1:6" ht="13.5">
      <c r="A12" s="3" t="s">
        <v>19</v>
      </c>
      <c r="B12" s="3" t="s">
        <v>795</v>
      </c>
      <c r="C12" s="1">
        <v>71</v>
      </c>
      <c r="D12" s="1">
        <v>76</v>
      </c>
      <c r="E12" s="1">
        <v>78</v>
      </c>
      <c r="F12" s="1">
        <v>154</v>
      </c>
    </row>
    <row r="13" spans="1:6" ht="13.5">
      <c r="A13" s="3" t="s">
        <v>20</v>
      </c>
      <c r="B13" s="3" t="s">
        <v>796</v>
      </c>
      <c r="C13" s="1">
        <v>170</v>
      </c>
      <c r="D13" s="1">
        <v>199</v>
      </c>
      <c r="E13" s="1">
        <v>225</v>
      </c>
      <c r="F13" s="1">
        <v>424</v>
      </c>
    </row>
    <row r="14" spans="1:6" ht="13.5">
      <c r="A14" s="3" t="s">
        <v>21</v>
      </c>
      <c r="B14" s="3" t="s">
        <v>797</v>
      </c>
      <c r="C14" s="1">
        <v>372</v>
      </c>
      <c r="D14" s="1">
        <v>404</v>
      </c>
      <c r="E14" s="1">
        <v>471</v>
      </c>
      <c r="F14" s="1">
        <v>875</v>
      </c>
    </row>
    <row r="15" spans="1:6" ht="13.5">
      <c r="A15" s="3" t="s">
        <v>22</v>
      </c>
      <c r="B15" s="3" t="s">
        <v>798</v>
      </c>
      <c r="C15" s="1">
        <v>75</v>
      </c>
      <c r="D15" s="1">
        <v>99</v>
      </c>
      <c r="E15" s="1">
        <v>88</v>
      </c>
      <c r="F15" s="1">
        <v>187</v>
      </c>
    </row>
    <row r="16" spans="1:6" ht="13.5">
      <c r="A16" s="3" t="s">
        <v>23</v>
      </c>
      <c r="B16" s="3" t="s">
        <v>799</v>
      </c>
      <c r="C16" s="1">
        <v>447</v>
      </c>
      <c r="D16" s="1">
        <v>493</v>
      </c>
      <c r="E16" s="1">
        <v>550</v>
      </c>
      <c r="F16" s="1">
        <v>1043</v>
      </c>
    </row>
    <row r="17" spans="1:6" ht="13.5">
      <c r="A17" s="3" t="s">
        <v>24</v>
      </c>
      <c r="B17" s="3" t="s">
        <v>800</v>
      </c>
      <c r="C17" s="1">
        <v>985</v>
      </c>
      <c r="D17" s="1">
        <v>1136</v>
      </c>
      <c r="E17" s="1">
        <v>1264</v>
      </c>
      <c r="F17" s="1">
        <v>2400</v>
      </c>
    </row>
    <row r="18" spans="1:6" ht="13.5">
      <c r="A18" s="3" t="s">
        <v>25</v>
      </c>
      <c r="B18" s="3" t="s">
        <v>801</v>
      </c>
      <c r="C18" s="1">
        <v>91</v>
      </c>
      <c r="D18" s="1">
        <v>116</v>
      </c>
      <c r="E18" s="1">
        <v>139</v>
      </c>
      <c r="F18" s="1">
        <v>255</v>
      </c>
    </row>
    <row r="19" spans="1:6" ht="13.5">
      <c r="A19" s="3" t="s">
        <v>26</v>
      </c>
      <c r="B19" s="3" t="s">
        <v>802</v>
      </c>
      <c r="C19" s="1">
        <v>248</v>
      </c>
      <c r="D19" s="1">
        <v>257</v>
      </c>
      <c r="E19" s="1">
        <v>299</v>
      </c>
      <c r="F19" s="1">
        <v>556</v>
      </c>
    </row>
    <row r="20" spans="1:6" ht="13.5">
      <c r="A20" s="3" t="s">
        <v>27</v>
      </c>
      <c r="B20" s="3" t="s">
        <v>802</v>
      </c>
      <c r="C20" s="1">
        <v>330</v>
      </c>
      <c r="D20" s="1">
        <v>406</v>
      </c>
      <c r="E20" s="1">
        <v>450</v>
      </c>
      <c r="F20" s="1">
        <v>856</v>
      </c>
    </row>
    <row r="21" spans="1:6" ht="13.5">
      <c r="A21" s="3" t="s">
        <v>28</v>
      </c>
      <c r="B21" s="3" t="s">
        <v>803</v>
      </c>
      <c r="C21" s="1">
        <v>107</v>
      </c>
      <c r="D21" s="1">
        <v>108</v>
      </c>
      <c r="E21" s="1">
        <v>136</v>
      </c>
      <c r="F21" s="1">
        <v>244</v>
      </c>
    </row>
    <row r="22" spans="1:6" ht="13.5">
      <c r="A22" s="3" t="s">
        <v>29</v>
      </c>
      <c r="B22" s="3" t="s">
        <v>804</v>
      </c>
      <c r="C22" s="1">
        <v>161</v>
      </c>
      <c r="D22" s="1">
        <v>148</v>
      </c>
      <c r="E22" s="1">
        <v>203</v>
      </c>
      <c r="F22" s="1">
        <v>351</v>
      </c>
    </row>
    <row r="23" spans="1:6" ht="13.5">
      <c r="A23" s="3" t="s">
        <v>30</v>
      </c>
      <c r="B23" s="3" t="s">
        <v>805</v>
      </c>
      <c r="C23" s="1">
        <v>155</v>
      </c>
      <c r="D23" s="1">
        <v>147</v>
      </c>
      <c r="E23" s="1">
        <v>136</v>
      </c>
      <c r="F23" s="1">
        <v>283</v>
      </c>
    </row>
    <row r="24" spans="1:6" ht="13.5">
      <c r="A24" s="3" t="s">
        <v>31</v>
      </c>
      <c r="B24" s="3" t="s">
        <v>806</v>
      </c>
      <c r="C24" s="1">
        <v>158</v>
      </c>
      <c r="D24" s="1">
        <v>196</v>
      </c>
      <c r="E24" s="1">
        <v>204</v>
      </c>
      <c r="F24" s="1">
        <v>400</v>
      </c>
    </row>
    <row r="25" spans="1:6" ht="13.5">
      <c r="A25" s="3" t="s">
        <v>32</v>
      </c>
      <c r="B25" s="3" t="s">
        <v>821</v>
      </c>
      <c r="C25" s="1">
        <v>197</v>
      </c>
      <c r="D25" s="1">
        <v>218</v>
      </c>
      <c r="E25" s="1">
        <v>257</v>
      </c>
      <c r="F25" s="1">
        <v>475</v>
      </c>
    </row>
    <row r="26" spans="1:6" ht="13.5">
      <c r="A26" s="3" t="s">
        <v>33</v>
      </c>
      <c r="B26" s="3" t="s">
        <v>807</v>
      </c>
      <c r="C26" s="1">
        <v>80</v>
      </c>
      <c r="D26" s="1">
        <v>25</v>
      </c>
      <c r="E26" s="1">
        <v>55</v>
      </c>
      <c r="F26" s="1">
        <v>80</v>
      </c>
    </row>
    <row r="27" spans="1:6" ht="13.5">
      <c r="A27" s="3" t="s">
        <v>34</v>
      </c>
      <c r="B27" s="3" t="s">
        <v>808</v>
      </c>
      <c r="C27" s="1">
        <v>157</v>
      </c>
      <c r="D27" s="1">
        <v>199</v>
      </c>
      <c r="E27" s="1">
        <v>223</v>
      </c>
      <c r="F27" s="1">
        <v>422</v>
      </c>
    </row>
    <row r="28" spans="1:6" ht="13.5">
      <c r="A28" s="3" t="s">
        <v>35</v>
      </c>
      <c r="B28" s="3" t="s">
        <v>809</v>
      </c>
      <c r="C28" s="1">
        <v>12</v>
      </c>
      <c r="D28" s="1">
        <v>17</v>
      </c>
      <c r="E28" s="1">
        <v>11</v>
      </c>
      <c r="F28" s="1">
        <v>28</v>
      </c>
    </row>
    <row r="29" spans="1:6" ht="13.5">
      <c r="A29" s="3" t="s">
        <v>36</v>
      </c>
      <c r="B29" s="3" t="s">
        <v>0</v>
      </c>
      <c r="C29" s="1">
        <v>30</v>
      </c>
      <c r="D29" s="1">
        <v>18</v>
      </c>
      <c r="E29" s="1">
        <v>12</v>
      </c>
      <c r="F29" s="1">
        <v>30</v>
      </c>
    </row>
    <row r="30" spans="1:6" ht="13.5">
      <c r="A30" s="3" t="s">
        <v>37</v>
      </c>
      <c r="B30" s="3" t="s">
        <v>0</v>
      </c>
      <c r="C30" s="1">
        <v>7</v>
      </c>
      <c r="D30" s="1">
        <v>8</v>
      </c>
      <c r="E30" s="1">
        <v>5</v>
      </c>
      <c r="F30" s="1">
        <v>13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A2"/>
    </sheetView>
  </sheetViews>
  <sheetFormatPr defaultColWidth="9.00390625" defaultRowHeight="13.5"/>
  <cols>
    <col min="1" max="1" width="21.50390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4441</v>
      </c>
      <c r="D3" s="5">
        <v>4966</v>
      </c>
      <c r="E3" s="5">
        <v>5598</v>
      </c>
      <c r="F3" s="5">
        <v>10564</v>
      </c>
    </row>
    <row r="4" spans="1:6" ht="13.5">
      <c r="A4" s="3" t="s">
        <v>656</v>
      </c>
      <c r="B4" s="3" t="s">
        <v>1129</v>
      </c>
      <c r="C4" s="3">
        <v>494</v>
      </c>
      <c r="D4" s="3">
        <v>532</v>
      </c>
      <c r="E4" s="3">
        <v>597</v>
      </c>
      <c r="F4" s="3">
        <v>1129</v>
      </c>
    </row>
    <row r="5" spans="1:6" ht="13.5">
      <c r="A5" s="3" t="s">
        <v>657</v>
      </c>
      <c r="B5" s="3" t="s">
        <v>1130</v>
      </c>
      <c r="C5" s="3">
        <v>425</v>
      </c>
      <c r="D5" s="3">
        <v>442</v>
      </c>
      <c r="E5" s="3">
        <v>456</v>
      </c>
      <c r="F5" s="3">
        <v>898</v>
      </c>
    </row>
    <row r="6" spans="1:6" ht="13.5">
      <c r="A6" s="3" t="s">
        <v>658</v>
      </c>
      <c r="B6" s="3" t="s">
        <v>1131</v>
      </c>
      <c r="C6" s="3">
        <v>513</v>
      </c>
      <c r="D6" s="3">
        <v>561</v>
      </c>
      <c r="E6" s="3">
        <v>632</v>
      </c>
      <c r="F6" s="3">
        <v>1193</v>
      </c>
    </row>
    <row r="7" spans="1:6" ht="13.5">
      <c r="A7" s="3" t="s">
        <v>659</v>
      </c>
      <c r="B7" s="3" t="s">
        <v>1132</v>
      </c>
      <c r="C7" s="3">
        <v>378</v>
      </c>
      <c r="D7" s="3">
        <v>488</v>
      </c>
      <c r="E7" s="3">
        <v>507</v>
      </c>
      <c r="F7" s="3">
        <v>995</v>
      </c>
    </row>
    <row r="8" spans="1:6" ht="13.5">
      <c r="A8" s="3" t="s">
        <v>660</v>
      </c>
      <c r="B8" s="3" t="s">
        <v>1139</v>
      </c>
      <c r="C8" s="3">
        <v>704</v>
      </c>
      <c r="D8" s="3">
        <v>818</v>
      </c>
      <c r="E8" s="3">
        <v>925</v>
      </c>
      <c r="F8" s="3">
        <v>1743</v>
      </c>
    </row>
    <row r="9" spans="1:6" ht="13.5">
      <c r="A9" s="3" t="s">
        <v>661</v>
      </c>
      <c r="B9" s="3" t="s">
        <v>1133</v>
      </c>
      <c r="C9" s="3">
        <v>113</v>
      </c>
      <c r="D9" s="3">
        <v>119</v>
      </c>
      <c r="E9" s="3">
        <v>128</v>
      </c>
      <c r="F9" s="3">
        <v>247</v>
      </c>
    </row>
    <row r="10" spans="1:6" ht="13.5">
      <c r="A10" s="3" t="s">
        <v>662</v>
      </c>
      <c r="B10" s="3" t="s">
        <v>1134</v>
      </c>
      <c r="C10" s="3">
        <v>167</v>
      </c>
      <c r="D10" s="3">
        <v>163</v>
      </c>
      <c r="E10" s="3">
        <v>189</v>
      </c>
      <c r="F10" s="3">
        <v>352</v>
      </c>
    </row>
    <row r="11" spans="1:6" ht="13.5">
      <c r="A11" s="3" t="s">
        <v>663</v>
      </c>
      <c r="B11" s="3" t="s">
        <v>1135</v>
      </c>
      <c r="C11" s="3">
        <v>196</v>
      </c>
      <c r="D11" s="3">
        <v>169</v>
      </c>
      <c r="E11" s="3">
        <v>225</v>
      </c>
      <c r="F11" s="3">
        <v>394</v>
      </c>
    </row>
    <row r="12" spans="1:6" ht="13.5">
      <c r="A12" s="3" t="s">
        <v>664</v>
      </c>
      <c r="B12" s="3" t="s">
        <v>1140</v>
      </c>
      <c r="C12" s="3">
        <v>321</v>
      </c>
      <c r="D12" s="3">
        <v>359</v>
      </c>
      <c r="E12" s="3">
        <v>389</v>
      </c>
      <c r="F12" s="3">
        <v>748</v>
      </c>
    </row>
    <row r="13" spans="1:6" ht="13.5">
      <c r="A13" s="3" t="s">
        <v>665</v>
      </c>
      <c r="B13" s="3" t="s">
        <v>1136</v>
      </c>
      <c r="C13" s="3">
        <v>81</v>
      </c>
      <c r="D13" s="3">
        <v>85</v>
      </c>
      <c r="E13" s="3">
        <v>90</v>
      </c>
      <c r="F13" s="3">
        <v>175</v>
      </c>
    </row>
    <row r="14" spans="1:6" ht="13.5">
      <c r="A14" s="3" t="s">
        <v>666</v>
      </c>
      <c r="B14" s="3" t="s">
        <v>1141</v>
      </c>
      <c r="C14" s="3">
        <v>844</v>
      </c>
      <c r="D14" s="3">
        <v>1004</v>
      </c>
      <c r="E14" s="3">
        <v>1159</v>
      </c>
      <c r="F14" s="3">
        <v>2163</v>
      </c>
    </row>
    <row r="15" spans="1:6" ht="13.5">
      <c r="A15" s="3" t="s">
        <v>667</v>
      </c>
      <c r="B15" s="3" t="s">
        <v>1137</v>
      </c>
      <c r="C15" s="3">
        <v>51</v>
      </c>
      <c r="D15" s="3">
        <v>53</v>
      </c>
      <c r="E15" s="3">
        <v>63</v>
      </c>
      <c r="F15" s="3">
        <v>116</v>
      </c>
    </row>
    <row r="16" spans="1:6" ht="13.5">
      <c r="A16" s="3" t="s">
        <v>668</v>
      </c>
      <c r="B16" s="3" t="s">
        <v>1138</v>
      </c>
      <c r="C16" s="3">
        <v>150</v>
      </c>
      <c r="D16" s="3">
        <v>169</v>
      </c>
      <c r="E16" s="3">
        <v>234</v>
      </c>
      <c r="F16" s="3">
        <v>403</v>
      </c>
    </row>
    <row r="17" spans="1:6" ht="13.5">
      <c r="A17" s="3" t="s">
        <v>669</v>
      </c>
      <c r="B17" s="3"/>
      <c r="C17" s="3">
        <v>4</v>
      </c>
      <c r="D17" s="3">
        <v>4</v>
      </c>
      <c r="E17" s="3">
        <v>4</v>
      </c>
      <c r="F17" s="3">
        <v>8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50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3448</v>
      </c>
      <c r="D3" s="5">
        <v>3779</v>
      </c>
      <c r="E3" s="5">
        <v>4114</v>
      </c>
      <c r="F3" s="5">
        <v>7893</v>
      </c>
    </row>
    <row r="4" spans="1:6" ht="13.5">
      <c r="A4" s="3" t="s">
        <v>670</v>
      </c>
      <c r="B4" s="3" t="s">
        <v>1154</v>
      </c>
      <c r="C4" s="3">
        <v>306</v>
      </c>
      <c r="D4" s="3">
        <v>295</v>
      </c>
      <c r="E4" s="3">
        <v>333</v>
      </c>
      <c r="F4" s="3">
        <v>628</v>
      </c>
    </row>
    <row r="5" spans="1:6" ht="13.5">
      <c r="A5" s="3" t="s">
        <v>671</v>
      </c>
      <c r="B5" s="3" t="s">
        <v>1155</v>
      </c>
      <c r="C5" s="3">
        <v>181</v>
      </c>
      <c r="D5" s="3">
        <v>229</v>
      </c>
      <c r="E5" s="3">
        <v>222</v>
      </c>
      <c r="F5" s="3">
        <v>451</v>
      </c>
    </row>
    <row r="6" spans="1:6" ht="13.5">
      <c r="A6" s="3" t="s">
        <v>672</v>
      </c>
      <c r="B6" s="3" t="s">
        <v>1156</v>
      </c>
      <c r="C6" s="3">
        <v>246</v>
      </c>
      <c r="D6" s="3">
        <v>258</v>
      </c>
      <c r="E6" s="3">
        <v>267</v>
      </c>
      <c r="F6" s="3">
        <v>525</v>
      </c>
    </row>
    <row r="7" spans="1:6" ht="13.5">
      <c r="A7" s="3" t="s">
        <v>673</v>
      </c>
      <c r="B7" s="3" t="s">
        <v>1146</v>
      </c>
      <c r="C7" s="3">
        <v>457</v>
      </c>
      <c r="D7" s="3">
        <v>477</v>
      </c>
      <c r="E7" s="3">
        <v>530</v>
      </c>
      <c r="F7" s="3">
        <v>1007</v>
      </c>
    </row>
    <row r="8" spans="1:6" ht="13.5">
      <c r="A8" s="3" t="s">
        <v>674</v>
      </c>
      <c r="B8" s="3" t="s">
        <v>1147</v>
      </c>
      <c r="C8" s="3">
        <v>412</v>
      </c>
      <c r="D8" s="3">
        <v>437</v>
      </c>
      <c r="E8" s="3">
        <v>479</v>
      </c>
      <c r="F8" s="3">
        <v>916</v>
      </c>
    </row>
    <row r="9" spans="1:6" ht="13.5">
      <c r="A9" s="3" t="s">
        <v>675</v>
      </c>
      <c r="B9" s="3" t="s">
        <v>1148</v>
      </c>
      <c r="C9" s="3">
        <v>371</v>
      </c>
      <c r="D9" s="3">
        <v>354</v>
      </c>
      <c r="E9" s="3">
        <v>407</v>
      </c>
      <c r="F9" s="3">
        <v>761</v>
      </c>
    </row>
    <row r="10" spans="1:6" ht="13.5">
      <c r="A10" s="3" t="s">
        <v>676</v>
      </c>
      <c r="B10" s="3" t="s">
        <v>1149</v>
      </c>
      <c r="C10" s="3">
        <v>55</v>
      </c>
      <c r="D10" s="3">
        <v>64</v>
      </c>
      <c r="E10" s="3">
        <v>75</v>
      </c>
      <c r="F10" s="3">
        <v>139</v>
      </c>
    </row>
    <row r="11" spans="1:6" ht="13.5">
      <c r="A11" s="3" t="s">
        <v>677</v>
      </c>
      <c r="B11" s="3" t="s">
        <v>1595</v>
      </c>
      <c r="C11" s="3">
        <v>27</v>
      </c>
      <c r="D11" s="3">
        <v>26</v>
      </c>
      <c r="E11" s="3">
        <v>22</v>
      </c>
      <c r="F11" s="3">
        <v>48</v>
      </c>
    </row>
    <row r="12" spans="1:6" ht="13.5">
      <c r="A12" s="3" t="s">
        <v>678</v>
      </c>
      <c r="B12" s="3" t="s">
        <v>1150</v>
      </c>
      <c r="C12" s="3">
        <v>259</v>
      </c>
      <c r="D12" s="3">
        <v>276</v>
      </c>
      <c r="E12" s="3">
        <v>292</v>
      </c>
      <c r="F12" s="3">
        <v>568</v>
      </c>
    </row>
    <row r="13" spans="1:6" ht="13.5">
      <c r="A13" s="3" t="s">
        <v>679</v>
      </c>
      <c r="B13" s="3" t="s">
        <v>1151</v>
      </c>
      <c r="C13" s="3">
        <v>123</v>
      </c>
      <c r="D13" s="3">
        <v>158</v>
      </c>
      <c r="E13" s="3">
        <v>142</v>
      </c>
      <c r="F13" s="3">
        <v>300</v>
      </c>
    </row>
    <row r="14" spans="1:6" ht="13.5">
      <c r="A14" s="3" t="s">
        <v>680</v>
      </c>
      <c r="B14" s="3" t="s">
        <v>1142</v>
      </c>
      <c r="C14" s="3">
        <v>352</v>
      </c>
      <c r="D14" s="3">
        <v>380</v>
      </c>
      <c r="E14" s="3">
        <v>439</v>
      </c>
      <c r="F14" s="3">
        <v>819</v>
      </c>
    </row>
    <row r="15" spans="1:6" ht="13.5">
      <c r="A15" s="3" t="s">
        <v>681</v>
      </c>
      <c r="B15" s="3" t="s">
        <v>1152</v>
      </c>
      <c r="C15" s="3">
        <v>109</v>
      </c>
      <c r="D15" s="3">
        <v>106</v>
      </c>
      <c r="E15" s="3">
        <v>136</v>
      </c>
      <c r="F15" s="3">
        <v>242</v>
      </c>
    </row>
    <row r="16" spans="1:6" ht="13.5">
      <c r="A16" s="3" t="s">
        <v>682</v>
      </c>
      <c r="B16" s="3" t="s">
        <v>1143</v>
      </c>
      <c r="C16" s="3">
        <v>254</v>
      </c>
      <c r="D16" s="3">
        <v>355</v>
      </c>
      <c r="E16" s="3">
        <v>367</v>
      </c>
      <c r="F16" s="3">
        <v>722</v>
      </c>
    </row>
    <row r="17" spans="1:6" ht="13.5">
      <c r="A17" s="3" t="s">
        <v>683</v>
      </c>
      <c r="B17" s="3" t="s">
        <v>1144</v>
      </c>
      <c r="C17" s="3">
        <v>36</v>
      </c>
      <c r="D17" s="3">
        <v>51</v>
      </c>
      <c r="E17" s="3">
        <v>55</v>
      </c>
      <c r="F17" s="3">
        <v>106</v>
      </c>
    </row>
    <row r="18" spans="1:6" ht="13.5">
      <c r="A18" s="3" t="s">
        <v>684</v>
      </c>
      <c r="B18" s="3" t="s">
        <v>1153</v>
      </c>
      <c r="C18" s="3">
        <v>133</v>
      </c>
      <c r="D18" s="3">
        <v>172</v>
      </c>
      <c r="E18" s="3">
        <v>195</v>
      </c>
      <c r="F18" s="3">
        <v>367</v>
      </c>
    </row>
    <row r="19" spans="1:6" ht="13.5">
      <c r="A19" s="3" t="s">
        <v>685</v>
      </c>
      <c r="B19" s="3" t="s">
        <v>1145</v>
      </c>
      <c r="C19" s="3">
        <v>115</v>
      </c>
      <c r="D19" s="3">
        <v>132</v>
      </c>
      <c r="E19" s="3">
        <v>143</v>
      </c>
      <c r="F19" s="3">
        <v>275</v>
      </c>
    </row>
    <row r="20" spans="1:6" ht="13.5">
      <c r="A20" s="3" t="s">
        <v>686</v>
      </c>
      <c r="B20" s="3"/>
      <c r="C20" s="3">
        <v>12</v>
      </c>
      <c r="D20" s="3">
        <v>9</v>
      </c>
      <c r="E20" s="3">
        <v>10</v>
      </c>
      <c r="F20" s="3">
        <v>19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75390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3782</v>
      </c>
      <c r="D3" s="5">
        <v>4289</v>
      </c>
      <c r="E3" s="5">
        <v>4441</v>
      </c>
      <c r="F3" s="5">
        <v>8730</v>
      </c>
    </row>
    <row r="4" spans="1:6" ht="13.5">
      <c r="A4" s="3" t="s">
        <v>687</v>
      </c>
      <c r="B4" s="3" t="s">
        <v>1157</v>
      </c>
      <c r="C4" s="3">
        <v>571</v>
      </c>
      <c r="D4" s="3">
        <v>663</v>
      </c>
      <c r="E4" s="3">
        <v>727</v>
      </c>
      <c r="F4" s="3">
        <v>1390</v>
      </c>
    </row>
    <row r="5" spans="1:6" ht="13.5">
      <c r="A5" s="3" t="s">
        <v>688</v>
      </c>
      <c r="B5" s="3" t="s">
        <v>1158</v>
      </c>
      <c r="C5" s="3">
        <v>566</v>
      </c>
      <c r="D5" s="3">
        <v>664</v>
      </c>
      <c r="E5" s="3">
        <v>709</v>
      </c>
      <c r="F5" s="3">
        <v>1373</v>
      </c>
    </row>
    <row r="6" spans="1:6" ht="13.5">
      <c r="A6" s="3" t="s">
        <v>689</v>
      </c>
      <c r="B6" s="3" t="s">
        <v>1159</v>
      </c>
      <c r="C6" s="3">
        <v>326</v>
      </c>
      <c r="D6" s="3">
        <v>349</v>
      </c>
      <c r="E6" s="3">
        <v>383</v>
      </c>
      <c r="F6" s="3">
        <v>732</v>
      </c>
    </row>
    <row r="7" spans="1:6" ht="13.5">
      <c r="A7" s="3" t="s">
        <v>690</v>
      </c>
      <c r="B7" s="3" t="s">
        <v>1160</v>
      </c>
      <c r="C7" s="3">
        <v>790</v>
      </c>
      <c r="D7" s="3">
        <v>898</v>
      </c>
      <c r="E7" s="3">
        <v>917</v>
      </c>
      <c r="F7" s="3">
        <v>1815</v>
      </c>
    </row>
    <row r="8" spans="1:6" ht="13.5">
      <c r="A8" s="3" t="s">
        <v>691</v>
      </c>
      <c r="B8" s="3" t="s">
        <v>1161</v>
      </c>
      <c r="C8" s="3">
        <v>651</v>
      </c>
      <c r="D8" s="3">
        <v>742</v>
      </c>
      <c r="E8" s="3">
        <v>759</v>
      </c>
      <c r="F8" s="3">
        <v>1501</v>
      </c>
    </row>
    <row r="9" spans="1:6" ht="13.5">
      <c r="A9" s="3" t="s">
        <v>692</v>
      </c>
      <c r="B9" s="3" t="s">
        <v>1162</v>
      </c>
      <c r="C9" s="3">
        <v>169</v>
      </c>
      <c r="D9" s="3">
        <v>175</v>
      </c>
      <c r="E9" s="3">
        <v>162</v>
      </c>
      <c r="F9" s="3">
        <v>337</v>
      </c>
    </row>
    <row r="10" spans="1:6" ht="13.5">
      <c r="A10" s="3" t="s">
        <v>693</v>
      </c>
      <c r="B10" s="3" t="s">
        <v>1163</v>
      </c>
      <c r="C10" s="3">
        <v>163</v>
      </c>
      <c r="D10" s="3">
        <v>163</v>
      </c>
      <c r="E10" s="3">
        <v>196</v>
      </c>
      <c r="F10" s="3">
        <v>359</v>
      </c>
    </row>
    <row r="11" spans="1:6" ht="13.5">
      <c r="A11" s="3" t="s">
        <v>694</v>
      </c>
      <c r="B11" s="3" t="s">
        <v>1164</v>
      </c>
      <c r="C11" s="3">
        <v>499</v>
      </c>
      <c r="D11" s="3">
        <v>590</v>
      </c>
      <c r="E11" s="3">
        <v>543</v>
      </c>
      <c r="F11" s="3">
        <v>1133</v>
      </c>
    </row>
    <row r="12" spans="1:6" ht="13.5">
      <c r="A12" s="3" t="s">
        <v>695</v>
      </c>
      <c r="B12" s="3" t="s">
        <v>1165</v>
      </c>
      <c r="C12" s="3">
        <v>15</v>
      </c>
      <c r="D12" s="3">
        <v>12</v>
      </c>
      <c r="E12" s="3">
        <v>12</v>
      </c>
      <c r="F12" s="3">
        <v>24</v>
      </c>
    </row>
    <row r="13" spans="1:6" ht="13.5">
      <c r="A13" s="3" t="s">
        <v>696</v>
      </c>
      <c r="B13" s="3"/>
      <c r="C13" s="3">
        <v>11</v>
      </c>
      <c r="D13" s="3">
        <v>13</v>
      </c>
      <c r="E13" s="3">
        <v>7</v>
      </c>
      <c r="F13" s="3">
        <v>20</v>
      </c>
    </row>
    <row r="14" spans="1:6" ht="13.5">
      <c r="A14" s="3" t="s">
        <v>697</v>
      </c>
      <c r="B14" s="3"/>
      <c r="C14" s="3">
        <v>21</v>
      </c>
      <c r="D14" s="3">
        <v>20</v>
      </c>
      <c r="E14" s="3">
        <v>26</v>
      </c>
      <c r="F14" s="3">
        <v>46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1600</v>
      </c>
      <c r="D3" s="5">
        <v>1828</v>
      </c>
      <c r="E3" s="5">
        <v>2046</v>
      </c>
      <c r="F3" s="5">
        <v>3874</v>
      </c>
    </row>
    <row r="4" spans="1:6" ht="13.5">
      <c r="A4" s="3" t="s">
        <v>698</v>
      </c>
      <c r="B4" s="3"/>
      <c r="C4" s="3">
        <v>45</v>
      </c>
      <c r="D4" s="3">
        <v>42</v>
      </c>
      <c r="E4" s="3">
        <v>60</v>
      </c>
      <c r="F4" s="3">
        <v>102</v>
      </c>
    </row>
    <row r="5" spans="1:6" ht="13.5">
      <c r="A5" s="3" t="s">
        <v>699</v>
      </c>
      <c r="B5" s="3"/>
      <c r="C5" s="3">
        <v>29</v>
      </c>
      <c r="D5" s="3">
        <v>33</v>
      </c>
      <c r="E5" s="3">
        <v>43</v>
      </c>
      <c r="F5" s="3">
        <v>76</v>
      </c>
    </row>
    <row r="6" spans="1:6" ht="13.5">
      <c r="A6" s="3" t="s">
        <v>700</v>
      </c>
      <c r="B6" s="3"/>
      <c r="C6" s="3">
        <v>36</v>
      </c>
      <c r="D6" s="3">
        <v>36</v>
      </c>
      <c r="E6" s="3">
        <v>29</v>
      </c>
      <c r="F6" s="3">
        <v>65</v>
      </c>
    </row>
    <row r="7" spans="1:6" ht="13.5">
      <c r="A7" s="3" t="s">
        <v>701</v>
      </c>
      <c r="B7" s="3"/>
      <c r="C7" s="3">
        <v>12</v>
      </c>
      <c r="D7" s="3">
        <v>18</v>
      </c>
      <c r="E7" s="3">
        <v>19</v>
      </c>
      <c r="F7" s="3">
        <v>37</v>
      </c>
    </row>
    <row r="8" spans="1:6" ht="13.5">
      <c r="A8" s="3" t="s">
        <v>702</v>
      </c>
      <c r="B8" s="3"/>
      <c r="C8" s="3">
        <v>47</v>
      </c>
      <c r="D8" s="3">
        <v>42</v>
      </c>
      <c r="E8" s="3">
        <v>51</v>
      </c>
      <c r="F8" s="3">
        <v>93</v>
      </c>
    </row>
    <row r="9" spans="1:6" ht="13.5">
      <c r="A9" s="3" t="s">
        <v>703</v>
      </c>
      <c r="B9" s="3"/>
      <c r="C9" s="3">
        <v>67</v>
      </c>
      <c r="D9" s="3">
        <v>71</v>
      </c>
      <c r="E9" s="3">
        <v>90</v>
      </c>
      <c r="F9" s="3">
        <v>161</v>
      </c>
    </row>
    <row r="10" spans="1:6" ht="13.5">
      <c r="A10" s="3" t="s">
        <v>704</v>
      </c>
      <c r="B10" s="3"/>
      <c r="C10" s="3">
        <v>64</v>
      </c>
      <c r="D10" s="3">
        <v>61</v>
      </c>
      <c r="E10" s="3">
        <v>76</v>
      </c>
      <c r="F10" s="3">
        <v>137</v>
      </c>
    </row>
    <row r="11" spans="1:6" ht="13.5">
      <c r="A11" s="3" t="s">
        <v>705</v>
      </c>
      <c r="B11" s="3"/>
      <c r="C11" s="3">
        <v>32</v>
      </c>
      <c r="D11" s="3">
        <v>39</v>
      </c>
      <c r="E11" s="3">
        <v>39</v>
      </c>
      <c r="F11" s="3">
        <v>78</v>
      </c>
    </row>
    <row r="12" spans="1:6" ht="13.5">
      <c r="A12" s="3" t="s">
        <v>706</v>
      </c>
      <c r="B12" s="3"/>
      <c r="C12" s="3">
        <v>56</v>
      </c>
      <c r="D12" s="3">
        <v>61</v>
      </c>
      <c r="E12" s="3">
        <v>74</v>
      </c>
      <c r="F12" s="3">
        <v>135</v>
      </c>
    </row>
    <row r="13" spans="1:6" ht="13.5">
      <c r="A13" s="3" t="s">
        <v>707</v>
      </c>
      <c r="B13" s="3"/>
      <c r="C13" s="3">
        <v>13</v>
      </c>
      <c r="D13" s="3">
        <v>10</v>
      </c>
      <c r="E13" s="3">
        <v>17</v>
      </c>
      <c r="F13" s="3">
        <v>27</v>
      </c>
    </row>
    <row r="14" spans="1:6" ht="13.5">
      <c r="A14" s="3" t="s">
        <v>708</v>
      </c>
      <c r="B14" s="3"/>
      <c r="C14" s="3">
        <v>31</v>
      </c>
      <c r="D14" s="3">
        <v>29</v>
      </c>
      <c r="E14" s="3">
        <v>42</v>
      </c>
      <c r="F14" s="3">
        <v>71</v>
      </c>
    </row>
    <row r="15" spans="1:6" ht="13.5">
      <c r="A15" s="3" t="s">
        <v>709</v>
      </c>
      <c r="B15" s="3"/>
      <c r="C15" s="3">
        <v>40</v>
      </c>
      <c r="D15" s="3">
        <v>30</v>
      </c>
      <c r="E15" s="3">
        <v>37</v>
      </c>
      <c r="F15" s="3">
        <v>67</v>
      </c>
    </row>
    <row r="16" spans="1:6" ht="13.5">
      <c r="A16" s="3" t="s">
        <v>710</v>
      </c>
      <c r="B16" s="3"/>
      <c r="C16" s="3">
        <v>107</v>
      </c>
      <c r="D16" s="3">
        <v>132</v>
      </c>
      <c r="E16" s="3">
        <v>149</v>
      </c>
      <c r="F16" s="3">
        <v>281</v>
      </c>
    </row>
    <row r="17" spans="1:6" ht="13.5">
      <c r="A17" s="3" t="s">
        <v>711</v>
      </c>
      <c r="B17" s="3"/>
      <c r="C17" s="3">
        <v>60</v>
      </c>
      <c r="D17" s="3">
        <v>79</v>
      </c>
      <c r="E17" s="3">
        <v>88</v>
      </c>
      <c r="F17" s="3">
        <v>167</v>
      </c>
    </row>
    <row r="18" spans="1:6" ht="13.5">
      <c r="A18" s="3" t="s">
        <v>712</v>
      </c>
      <c r="B18" s="3"/>
      <c r="C18" s="3">
        <v>19</v>
      </c>
      <c r="D18" s="3">
        <v>19</v>
      </c>
      <c r="E18" s="3">
        <v>16</v>
      </c>
      <c r="F18" s="3">
        <v>35</v>
      </c>
    </row>
    <row r="19" spans="1:6" ht="13.5">
      <c r="A19" s="3" t="s">
        <v>713</v>
      </c>
      <c r="B19" s="3"/>
      <c r="C19" s="3">
        <v>31</v>
      </c>
      <c r="D19" s="3">
        <v>38</v>
      </c>
      <c r="E19" s="3">
        <v>44</v>
      </c>
      <c r="F19" s="3">
        <v>82</v>
      </c>
    </row>
    <row r="20" spans="1:6" ht="13.5">
      <c r="A20" s="3" t="s">
        <v>714</v>
      </c>
      <c r="B20" s="3"/>
      <c r="C20" s="3">
        <v>53</v>
      </c>
      <c r="D20" s="3">
        <v>66</v>
      </c>
      <c r="E20" s="3">
        <v>77</v>
      </c>
      <c r="F20" s="3">
        <v>143</v>
      </c>
    </row>
    <row r="21" spans="1:6" ht="13.5">
      <c r="A21" s="3" t="s">
        <v>1596</v>
      </c>
      <c r="B21" s="3"/>
      <c r="C21" s="3">
        <v>21</v>
      </c>
      <c r="D21" s="3">
        <v>24</v>
      </c>
      <c r="E21" s="3">
        <v>30</v>
      </c>
      <c r="F21" s="3">
        <v>54</v>
      </c>
    </row>
    <row r="22" spans="1:6" ht="13.5">
      <c r="A22" s="3" t="s">
        <v>715</v>
      </c>
      <c r="B22" s="3"/>
      <c r="C22" s="3">
        <v>19</v>
      </c>
      <c r="D22" s="3">
        <v>22</v>
      </c>
      <c r="E22" s="3">
        <v>24</v>
      </c>
      <c r="F22" s="3">
        <v>46</v>
      </c>
    </row>
    <row r="23" spans="1:6" ht="13.5">
      <c r="A23" s="3" t="s">
        <v>716</v>
      </c>
      <c r="B23" s="3"/>
      <c r="C23" s="3">
        <v>68</v>
      </c>
      <c r="D23" s="3">
        <v>84</v>
      </c>
      <c r="E23" s="3">
        <v>95</v>
      </c>
      <c r="F23" s="3">
        <v>179</v>
      </c>
    </row>
    <row r="24" spans="1:6" ht="13.5">
      <c r="A24" s="3" t="s">
        <v>717</v>
      </c>
      <c r="B24" s="3"/>
      <c r="C24" s="3">
        <v>16</v>
      </c>
      <c r="D24" s="3">
        <v>20</v>
      </c>
      <c r="E24" s="3">
        <v>17</v>
      </c>
      <c r="F24" s="3">
        <v>37</v>
      </c>
    </row>
    <row r="25" spans="1:6" ht="13.5">
      <c r="A25" s="3" t="s">
        <v>718</v>
      </c>
      <c r="B25" s="3"/>
      <c r="C25" s="3">
        <v>30</v>
      </c>
      <c r="D25" s="3">
        <v>28</v>
      </c>
      <c r="E25" s="3">
        <v>36</v>
      </c>
      <c r="F25" s="3">
        <v>64</v>
      </c>
    </row>
    <row r="26" spans="1:6" ht="13.5">
      <c r="A26" s="3" t="s">
        <v>719</v>
      </c>
      <c r="B26" s="3"/>
      <c r="C26" s="3">
        <v>59</v>
      </c>
      <c r="D26" s="3">
        <v>66</v>
      </c>
      <c r="E26" s="3">
        <v>69</v>
      </c>
      <c r="F26" s="3">
        <v>135</v>
      </c>
    </row>
    <row r="27" spans="1:6" ht="13.5">
      <c r="A27" s="3" t="s">
        <v>720</v>
      </c>
      <c r="B27" s="3"/>
      <c r="C27" s="3">
        <v>31</v>
      </c>
      <c r="D27" s="3">
        <v>47</v>
      </c>
      <c r="E27" s="3">
        <v>49</v>
      </c>
      <c r="F27" s="3">
        <v>96</v>
      </c>
    </row>
    <row r="28" spans="1:6" ht="13.5">
      <c r="A28" s="3" t="s">
        <v>721</v>
      </c>
      <c r="B28" s="3"/>
      <c r="C28" s="3">
        <v>43</v>
      </c>
      <c r="D28" s="3">
        <v>60</v>
      </c>
      <c r="E28" s="3">
        <v>61</v>
      </c>
      <c r="F28" s="3">
        <v>121</v>
      </c>
    </row>
    <row r="29" spans="1:6" ht="13.5">
      <c r="A29" s="3" t="s">
        <v>722</v>
      </c>
      <c r="B29" s="3"/>
      <c r="C29" s="3">
        <v>47</v>
      </c>
      <c r="D29" s="3">
        <v>49</v>
      </c>
      <c r="E29" s="3">
        <v>48</v>
      </c>
      <c r="F29" s="3">
        <v>97</v>
      </c>
    </row>
    <row r="30" spans="1:6" ht="13.5">
      <c r="A30" s="3" t="s">
        <v>723</v>
      </c>
      <c r="B30" s="3"/>
      <c r="C30" s="3">
        <v>13</v>
      </c>
      <c r="D30" s="3">
        <v>16</v>
      </c>
      <c r="E30" s="3">
        <v>17</v>
      </c>
      <c r="F30" s="3">
        <v>33</v>
      </c>
    </row>
    <row r="31" spans="1:6" ht="13.5">
      <c r="A31" s="3" t="s">
        <v>724</v>
      </c>
      <c r="B31" s="3"/>
      <c r="C31" s="3">
        <v>14</v>
      </c>
      <c r="D31" s="3">
        <v>14</v>
      </c>
      <c r="E31" s="3">
        <v>16</v>
      </c>
      <c r="F31" s="3">
        <v>30</v>
      </c>
    </row>
    <row r="32" spans="1:6" ht="13.5">
      <c r="A32" s="3" t="s">
        <v>725</v>
      </c>
      <c r="B32" s="3"/>
      <c r="C32" s="3">
        <v>7</v>
      </c>
      <c r="D32" s="3">
        <v>8</v>
      </c>
      <c r="E32" s="3">
        <v>11</v>
      </c>
      <c r="F32" s="3">
        <v>19</v>
      </c>
    </row>
    <row r="33" spans="1:6" ht="13.5">
      <c r="A33" s="3" t="s">
        <v>726</v>
      </c>
      <c r="B33" s="3"/>
      <c r="C33" s="3">
        <v>23</v>
      </c>
      <c r="D33" s="3">
        <v>26</v>
      </c>
      <c r="E33" s="3">
        <v>29</v>
      </c>
      <c r="F33" s="3">
        <v>55</v>
      </c>
    </row>
    <row r="34" spans="1:6" ht="13.5">
      <c r="A34" s="3" t="s">
        <v>727</v>
      </c>
      <c r="B34" s="3"/>
      <c r="C34" s="3">
        <v>3</v>
      </c>
      <c r="D34" s="3">
        <v>2</v>
      </c>
      <c r="E34" s="3">
        <v>3</v>
      </c>
      <c r="F34" s="3">
        <v>5</v>
      </c>
    </row>
    <row r="35" spans="1:6" ht="13.5">
      <c r="A35" s="3" t="s">
        <v>728</v>
      </c>
      <c r="B35" s="3"/>
      <c r="C35" s="3">
        <v>3</v>
      </c>
      <c r="D35" s="3">
        <v>2</v>
      </c>
      <c r="E35" s="3">
        <v>5</v>
      </c>
      <c r="F35" s="3">
        <v>7</v>
      </c>
    </row>
    <row r="36" spans="1:6" ht="13.5">
      <c r="A36" s="3" t="s">
        <v>729</v>
      </c>
      <c r="B36" s="3"/>
      <c r="C36" s="3">
        <v>33</v>
      </c>
      <c r="D36" s="3">
        <v>25</v>
      </c>
      <c r="E36" s="3">
        <v>46</v>
      </c>
      <c r="F36" s="3">
        <v>71</v>
      </c>
    </row>
    <row r="37" spans="1:6" ht="13.5">
      <c r="A37" s="3" t="s">
        <v>730</v>
      </c>
      <c r="B37" s="3"/>
      <c r="C37" s="3">
        <v>67</v>
      </c>
      <c r="D37" s="3">
        <v>83</v>
      </c>
      <c r="E37" s="3">
        <v>95</v>
      </c>
      <c r="F37" s="3">
        <v>178</v>
      </c>
    </row>
    <row r="38" spans="1:6" ht="13.5">
      <c r="A38" s="3" t="s">
        <v>731</v>
      </c>
      <c r="B38" s="3"/>
      <c r="C38" s="3">
        <v>62</v>
      </c>
      <c r="D38" s="3">
        <v>81</v>
      </c>
      <c r="E38" s="3">
        <v>77</v>
      </c>
      <c r="F38" s="3">
        <v>158</v>
      </c>
    </row>
    <row r="39" spans="1:6" ht="13.5">
      <c r="A39" s="3" t="s">
        <v>732</v>
      </c>
      <c r="B39" s="3"/>
      <c r="C39" s="3">
        <v>29</v>
      </c>
      <c r="D39" s="3">
        <v>52</v>
      </c>
      <c r="E39" s="3">
        <v>54</v>
      </c>
      <c r="F39" s="3">
        <v>106</v>
      </c>
    </row>
    <row r="40" spans="1:6" ht="13.5">
      <c r="A40" s="3" t="s">
        <v>733</v>
      </c>
      <c r="B40" s="3"/>
      <c r="C40" s="3">
        <v>11</v>
      </c>
      <c r="D40" s="3">
        <v>17</v>
      </c>
      <c r="E40" s="3">
        <v>22</v>
      </c>
      <c r="F40" s="3">
        <v>39</v>
      </c>
    </row>
    <row r="41" spans="1:6" ht="13.5">
      <c r="A41" s="3" t="s">
        <v>734</v>
      </c>
      <c r="B41" s="3"/>
      <c r="C41" s="3">
        <v>53</v>
      </c>
      <c r="D41" s="3">
        <v>78</v>
      </c>
      <c r="E41" s="3">
        <v>69</v>
      </c>
      <c r="F41" s="3">
        <v>147</v>
      </c>
    </row>
    <row r="42" spans="1:6" ht="13.5">
      <c r="A42" s="3" t="s">
        <v>1597</v>
      </c>
      <c r="B42" s="3"/>
      <c r="C42" s="3">
        <v>62</v>
      </c>
      <c r="D42" s="3">
        <v>104</v>
      </c>
      <c r="E42" s="3">
        <v>97</v>
      </c>
      <c r="F42" s="3">
        <v>201</v>
      </c>
    </row>
    <row r="43" spans="1:6" ht="13.5">
      <c r="A43" s="3" t="s">
        <v>1598</v>
      </c>
      <c r="B43" s="3"/>
      <c r="C43" s="3">
        <v>28</v>
      </c>
      <c r="D43" s="3">
        <v>38</v>
      </c>
      <c r="E43" s="3">
        <v>48</v>
      </c>
      <c r="F43" s="3">
        <v>86</v>
      </c>
    </row>
    <row r="44" spans="1:6" ht="13.5">
      <c r="A44" s="3" t="s">
        <v>735</v>
      </c>
      <c r="B44" s="3"/>
      <c r="C44" s="3">
        <v>14</v>
      </c>
      <c r="D44" s="3">
        <v>25</v>
      </c>
      <c r="E44" s="3">
        <v>22</v>
      </c>
      <c r="F44" s="3">
        <v>47</v>
      </c>
    </row>
    <row r="45" spans="1:6" ht="13.5">
      <c r="A45" s="3" t="s">
        <v>736</v>
      </c>
      <c r="B45" s="3"/>
      <c r="C45" s="3">
        <v>102</v>
      </c>
      <c r="D45" s="3">
        <v>51</v>
      </c>
      <c r="E45" s="3">
        <v>55</v>
      </c>
      <c r="F45" s="3">
        <v>106</v>
      </c>
    </row>
    <row r="46" spans="1:6" ht="13.5">
      <c r="A46" s="3" t="s">
        <v>818</v>
      </c>
      <c r="B46" s="3"/>
      <c r="C46" s="3">
        <v>0</v>
      </c>
      <c r="D46" s="3">
        <v>0</v>
      </c>
      <c r="E46" s="3">
        <v>0</v>
      </c>
      <c r="F46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576</v>
      </c>
      <c r="D3" s="5">
        <v>681</v>
      </c>
      <c r="E3" s="5">
        <v>749</v>
      </c>
      <c r="F3" s="5">
        <v>1430</v>
      </c>
    </row>
    <row r="4" spans="1:6" ht="13.5">
      <c r="A4" s="3" t="s">
        <v>737</v>
      </c>
      <c r="B4" s="3"/>
      <c r="C4" s="3">
        <v>64</v>
      </c>
      <c r="D4" s="3">
        <v>89</v>
      </c>
      <c r="E4" s="3">
        <v>89</v>
      </c>
      <c r="F4" s="3">
        <v>178</v>
      </c>
    </row>
    <row r="5" spans="1:6" ht="13.5">
      <c r="A5" s="3" t="s">
        <v>738</v>
      </c>
      <c r="B5" s="3"/>
      <c r="C5" s="3">
        <v>41</v>
      </c>
      <c r="D5" s="3">
        <v>56</v>
      </c>
      <c r="E5" s="3">
        <v>62</v>
      </c>
      <c r="F5" s="3">
        <v>118</v>
      </c>
    </row>
    <row r="6" spans="1:6" ht="13.5">
      <c r="A6" s="3" t="s">
        <v>739</v>
      </c>
      <c r="B6" s="3"/>
      <c r="C6" s="3">
        <v>35</v>
      </c>
      <c r="D6" s="3">
        <v>44</v>
      </c>
      <c r="E6" s="3">
        <v>49</v>
      </c>
      <c r="F6" s="3">
        <v>93</v>
      </c>
    </row>
    <row r="7" spans="1:6" ht="13.5">
      <c r="A7" s="3" t="s">
        <v>740</v>
      </c>
      <c r="B7" s="3"/>
      <c r="C7" s="3">
        <v>21</v>
      </c>
      <c r="D7" s="3">
        <v>30</v>
      </c>
      <c r="E7" s="3">
        <v>32</v>
      </c>
      <c r="F7" s="3">
        <v>62</v>
      </c>
    </row>
    <row r="8" spans="1:6" ht="13.5">
      <c r="A8" s="3" t="s">
        <v>741</v>
      </c>
      <c r="B8" s="3"/>
      <c r="C8" s="3">
        <v>35</v>
      </c>
      <c r="D8" s="3">
        <v>45</v>
      </c>
      <c r="E8" s="3">
        <v>44</v>
      </c>
      <c r="F8" s="3">
        <v>89</v>
      </c>
    </row>
    <row r="9" spans="1:6" ht="13.5">
      <c r="A9" s="3" t="s">
        <v>742</v>
      </c>
      <c r="B9" s="3"/>
      <c r="C9" s="3">
        <v>17</v>
      </c>
      <c r="D9" s="3">
        <v>16</v>
      </c>
      <c r="E9" s="3">
        <v>25</v>
      </c>
      <c r="F9" s="3">
        <v>41</v>
      </c>
    </row>
    <row r="10" spans="1:6" ht="13.5">
      <c r="A10" s="3" t="s">
        <v>743</v>
      </c>
      <c r="B10" s="3"/>
      <c r="C10" s="3">
        <v>7</v>
      </c>
      <c r="D10" s="3">
        <v>9</v>
      </c>
      <c r="E10" s="3">
        <v>10</v>
      </c>
      <c r="F10" s="3">
        <v>19</v>
      </c>
    </row>
    <row r="11" spans="1:6" ht="13.5">
      <c r="A11" s="3" t="s">
        <v>744</v>
      </c>
      <c r="B11" s="3"/>
      <c r="C11" s="3">
        <v>11</v>
      </c>
      <c r="D11" s="3">
        <v>8</v>
      </c>
      <c r="E11" s="3">
        <v>11</v>
      </c>
      <c r="F11" s="3">
        <v>19</v>
      </c>
    </row>
    <row r="12" spans="1:6" ht="13.5">
      <c r="A12" s="3" t="s">
        <v>745</v>
      </c>
      <c r="B12" s="3"/>
      <c r="C12" s="3">
        <v>13</v>
      </c>
      <c r="D12" s="3">
        <v>13</v>
      </c>
      <c r="E12" s="3">
        <v>18</v>
      </c>
      <c r="F12" s="3">
        <v>31</v>
      </c>
    </row>
    <row r="13" spans="1:6" ht="13.5">
      <c r="A13" s="3" t="s">
        <v>746</v>
      </c>
      <c r="B13" s="3"/>
      <c r="C13" s="3">
        <v>14</v>
      </c>
      <c r="D13" s="3">
        <v>18</v>
      </c>
      <c r="E13" s="3">
        <v>11</v>
      </c>
      <c r="F13" s="3">
        <v>29</v>
      </c>
    </row>
    <row r="14" spans="1:6" ht="13.5">
      <c r="A14" s="3" t="s">
        <v>747</v>
      </c>
      <c r="B14" s="3"/>
      <c r="C14" s="3">
        <v>16</v>
      </c>
      <c r="D14" s="3">
        <v>16</v>
      </c>
      <c r="E14" s="3">
        <v>18</v>
      </c>
      <c r="F14" s="3">
        <v>34</v>
      </c>
    </row>
    <row r="15" spans="1:6" ht="13.5">
      <c r="A15" s="3" t="s">
        <v>748</v>
      </c>
      <c r="B15" s="3"/>
      <c r="C15" s="3">
        <v>19</v>
      </c>
      <c r="D15" s="3">
        <v>25</v>
      </c>
      <c r="E15" s="3">
        <v>31</v>
      </c>
      <c r="F15" s="3">
        <v>56</v>
      </c>
    </row>
    <row r="16" spans="1:6" ht="13.5">
      <c r="A16" s="3" t="s">
        <v>749</v>
      </c>
      <c r="B16" s="3"/>
      <c r="C16" s="3">
        <v>9</v>
      </c>
      <c r="D16" s="3">
        <v>15</v>
      </c>
      <c r="E16" s="3">
        <v>14</v>
      </c>
      <c r="F16" s="3">
        <v>29</v>
      </c>
    </row>
    <row r="17" spans="1:6" ht="13.5">
      <c r="A17" s="3" t="s">
        <v>750</v>
      </c>
      <c r="B17" s="3"/>
      <c r="C17" s="3">
        <v>12</v>
      </c>
      <c r="D17" s="3">
        <v>10</v>
      </c>
      <c r="E17" s="3">
        <v>13</v>
      </c>
      <c r="F17" s="3">
        <v>23</v>
      </c>
    </row>
    <row r="18" spans="1:6" ht="13.5">
      <c r="A18" s="3" t="s">
        <v>751</v>
      </c>
      <c r="B18" s="3"/>
      <c r="C18" s="3">
        <v>3</v>
      </c>
      <c r="D18" s="3">
        <v>1</v>
      </c>
      <c r="E18" s="3">
        <v>3</v>
      </c>
      <c r="F18" s="3">
        <v>4</v>
      </c>
    </row>
    <row r="19" spans="1:6" ht="13.5">
      <c r="A19" s="3" t="s">
        <v>752</v>
      </c>
      <c r="B19" s="3"/>
      <c r="C19" s="3">
        <v>5</v>
      </c>
      <c r="D19" s="3">
        <v>5</v>
      </c>
      <c r="E19" s="3">
        <v>3</v>
      </c>
      <c r="F19" s="3">
        <v>8</v>
      </c>
    </row>
    <row r="20" spans="1:6" ht="13.5">
      <c r="A20" s="3" t="s">
        <v>753</v>
      </c>
      <c r="B20" s="3"/>
      <c r="C20" s="3">
        <v>3</v>
      </c>
      <c r="D20" s="3">
        <v>2</v>
      </c>
      <c r="E20" s="3">
        <v>2</v>
      </c>
      <c r="F20" s="3">
        <v>4</v>
      </c>
    </row>
    <row r="21" spans="1:6" ht="13.5">
      <c r="A21" s="3" t="s">
        <v>754</v>
      </c>
      <c r="B21" s="3"/>
      <c r="C21" s="3">
        <v>4</v>
      </c>
      <c r="D21" s="3">
        <v>3</v>
      </c>
      <c r="E21" s="3">
        <v>5</v>
      </c>
      <c r="F21" s="3">
        <v>8</v>
      </c>
    </row>
    <row r="22" spans="1:6" ht="13.5">
      <c r="A22" s="3" t="s">
        <v>755</v>
      </c>
      <c r="B22" s="3"/>
      <c r="C22" s="3">
        <v>18</v>
      </c>
      <c r="D22" s="3">
        <v>15</v>
      </c>
      <c r="E22" s="3">
        <v>21</v>
      </c>
      <c r="F22" s="3">
        <v>36</v>
      </c>
    </row>
    <row r="23" spans="1:6" ht="13.5">
      <c r="A23" s="3" t="s">
        <v>756</v>
      </c>
      <c r="B23" s="3"/>
      <c r="C23" s="3">
        <v>7</v>
      </c>
      <c r="D23" s="3">
        <v>10</v>
      </c>
      <c r="E23" s="3">
        <v>7</v>
      </c>
      <c r="F23" s="3">
        <v>17</v>
      </c>
    </row>
    <row r="24" spans="1:6" ht="13.5">
      <c r="A24" s="3" t="s">
        <v>757</v>
      </c>
      <c r="B24" s="3"/>
      <c r="C24" s="3">
        <v>11</v>
      </c>
      <c r="D24" s="3">
        <v>7</v>
      </c>
      <c r="E24" s="3">
        <v>11</v>
      </c>
      <c r="F24" s="3">
        <v>18</v>
      </c>
    </row>
    <row r="25" spans="1:6" ht="13.5">
      <c r="A25" s="3" t="s">
        <v>758</v>
      </c>
      <c r="B25" s="3"/>
      <c r="C25" s="3">
        <v>20</v>
      </c>
      <c r="D25" s="3">
        <v>23</v>
      </c>
      <c r="E25" s="3">
        <v>25</v>
      </c>
      <c r="F25" s="3">
        <v>48</v>
      </c>
    </row>
    <row r="26" spans="1:6" ht="13.5">
      <c r="A26" s="3" t="s">
        <v>759</v>
      </c>
      <c r="B26" s="3"/>
      <c r="C26" s="3">
        <v>16</v>
      </c>
      <c r="D26" s="3">
        <v>16</v>
      </c>
      <c r="E26" s="3">
        <v>17</v>
      </c>
      <c r="F26" s="3">
        <v>33</v>
      </c>
    </row>
    <row r="27" spans="1:6" ht="13.5">
      <c r="A27" s="3" t="s">
        <v>760</v>
      </c>
      <c r="B27" s="3"/>
      <c r="C27" s="3">
        <v>14</v>
      </c>
      <c r="D27" s="3">
        <v>16</v>
      </c>
      <c r="E27" s="3">
        <v>17</v>
      </c>
      <c r="F27" s="3">
        <v>33</v>
      </c>
    </row>
    <row r="28" spans="1:6" ht="13.5">
      <c r="A28" s="3" t="s">
        <v>761</v>
      </c>
      <c r="B28" s="3"/>
      <c r="C28" s="3">
        <v>17</v>
      </c>
      <c r="D28" s="3">
        <v>20</v>
      </c>
      <c r="E28" s="3">
        <v>20</v>
      </c>
      <c r="F28" s="3">
        <v>40</v>
      </c>
    </row>
    <row r="29" spans="1:6" ht="13.5">
      <c r="A29" s="3" t="s">
        <v>762</v>
      </c>
      <c r="B29" s="3"/>
      <c r="C29" s="3">
        <v>19</v>
      </c>
      <c r="D29" s="3">
        <v>14</v>
      </c>
      <c r="E29" s="3">
        <v>23</v>
      </c>
      <c r="F29" s="3">
        <v>37</v>
      </c>
    </row>
    <row r="30" spans="1:6" ht="13.5">
      <c r="A30" s="3" t="s">
        <v>763</v>
      </c>
      <c r="B30" s="3"/>
      <c r="C30" s="3">
        <v>8</v>
      </c>
      <c r="D30" s="3">
        <v>8</v>
      </c>
      <c r="E30" s="3">
        <v>10</v>
      </c>
      <c r="F30" s="3">
        <v>18</v>
      </c>
    </row>
    <row r="31" spans="1:6" ht="13.5">
      <c r="A31" s="3" t="s">
        <v>764</v>
      </c>
      <c r="B31" s="3"/>
      <c r="C31" s="3">
        <v>31</v>
      </c>
      <c r="D31" s="3">
        <v>34</v>
      </c>
      <c r="E31" s="3">
        <v>42</v>
      </c>
      <c r="F31" s="3">
        <v>76</v>
      </c>
    </row>
    <row r="32" spans="1:6" ht="13.5">
      <c r="A32" s="3" t="s">
        <v>765</v>
      </c>
      <c r="B32" s="3"/>
      <c r="C32" s="3">
        <v>28</v>
      </c>
      <c r="D32" s="3">
        <v>33</v>
      </c>
      <c r="E32" s="3">
        <v>31</v>
      </c>
      <c r="F32" s="3">
        <v>64</v>
      </c>
    </row>
    <row r="33" spans="1:6" ht="13.5">
      <c r="A33" s="3" t="s">
        <v>766</v>
      </c>
      <c r="B33" s="3"/>
      <c r="C33" s="3">
        <v>30</v>
      </c>
      <c r="D33" s="3">
        <v>40</v>
      </c>
      <c r="E33" s="3">
        <v>43</v>
      </c>
      <c r="F33" s="3">
        <v>83</v>
      </c>
    </row>
    <row r="34" spans="1:6" ht="13.5">
      <c r="A34" s="3" t="s">
        <v>767</v>
      </c>
      <c r="B34" s="3"/>
      <c r="C34" s="3">
        <v>21</v>
      </c>
      <c r="D34" s="3">
        <v>28</v>
      </c>
      <c r="E34" s="3">
        <v>31</v>
      </c>
      <c r="F34" s="3">
        <v>59</v>
      </c>
    </row>
    <row r="35" spans="1:6" ht="13.5">
      <c r="A35" s="3" t="s">
        <v>768</v>
      </c>
      <c r="B35" s="3"/>
      <c r="C35" s="3">
        <v>7</v>
      </c>
      <c r="D35" s="3">
        <v>12</v>
      </c>
      <c r="E35" s="3">
        <v>11</v>
      </c>
      <c r="F35" s="3">
        <v>23</v>
      </c>
    </row>
    <row r="36" spans="1:6" ht="13.5">
      <c r="A36" s="3" t="s">
        <v>816</v>
      </c>
      <c r="B36" s="3"/>
      <c r="C36" s="3">
        <v>0</v>
      </c>
      <c r="D36" s="3">
        <v>0</v>
      </c>
      <c r="E36" s="3">
        <v>0</v>
      </c>
      <c r="F36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8.625" style="0" bestFit="1" customWidth="1"/>
    <col min="2" max="2" width="40.2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/>
      <c r="C3" s="5">
        <v>393</v>
      </c>
      <c r="D3" s="6">
        <v>400</v>
      </c>
      <c r="E3" s="6">
        <v>461</v>
      </c>
      <c r="F3" s="6">
        <v>861</v>
      </c>
    </row>
    <row r="4" spans="1:6" ht="13.5">
      <c r="A4" s="3" t="s">
        <v>769</v>
      </c>
      <c r="B4" s="3" t="s">
        <v>1166</v>
      </c>
      <c r="C4" s="3">
        <v>30</v>
      </c>
      <c r="D4" s="3">
        <v>28</v>
      </c>
      <c r="E4" s="3">
        <v>32</v>
      </c>
      <c r="F4" s="3">
        <v>60</v>
      </c>
    </row>
    <row r="5" spans="1:6" ht="13.5">
      <c r="A5" s="3" t="s">
        <v>770</v>
      </c>
      <c r="B5" s="3" t="s">
        <v>1167</v>
      </c>
      <c r="C5" s="3">
        <v>29</v>
      </c>
      <c r="D5" s="3">
        <v>29</v>
      </c>
      <c r="E5" s="3">
        <v>32</v>
      </c>
      <c r="F5" s="3">
        <v>61</v>
      </c>
    </row>
    <row r="6" spans="1:6" ht="13.5">
      <c r="A6" s="3" t="s">
        <v>771</v>
      </c>
      <c r="B6" s="3" t="s">
        <v>1168</v>
      </c>
      <c r="C6" s="3">
        <v>9</v>
      </c>
      <c r="D6" s="3">
        <v>8</v>
      </c>
      <c r="E6" s="3">
        <v>6</v>
      </c>
      <c r="F6" s="3">
        <v>14</v>
      </c>
    </row>
    <row r="7" spans="1:6" ht="13.5">
      <c r="A7" s="3" t="s">
        <v>772</v>
      </c>
      <c r="B7" s="3" t="s">
        <v>1169</v>
      </c>
      <c r="C7" s="3">
        <v>37</v>
      </c>
      <c r="D7" s="3">
        <v>43</v>
      </c>
      <c r="E7" s="3">
        <v>48</v>
      </c>
      <c r="F7" s="3">
        <v>91</v>
      </c>
    </row>
    <row r="8" spans="1:6" ht="13.5">
      <c r="A8" s="3" t="s">
        <v>773</v>
      </c>
      <c r="B8" s="3" t="s">
        <v>1170</v>
      </c>
      <c r="C8" s="3">
        <v>23</v>
      </c>
      <c r="D8" s="3">
        <v>24</v>
      </c>
      <c r="E8" s="3">
        <v>27</v>
      </c>
      <c r="F8" s="3">
        <v>51</v>
      </c>
    </row>
    <row r="9" spans="1:6" ht="13.5">
      <c r="A9" s="3" t="s">
        <v>774</v>
      </c>
      <c r="B9" s="3" t="s">
        <v>1171</v>
      </c>
      <c r="C9" s="3">
        <v>19</v>
      </c>
      <c r="D9" s="3">
        <v>23</v>
      </c>
      <c r="E9" s="3">
        <v>26</v>
      </c>
      <c r="F9" s="3">
        <v>49</v>
      </c>
    </row>
    <row r="10" spans="1:6" ht="13.5">
      <c r="A10" s="3" t="s">
        <v>775</v>
      </c>
      <c r="B10" s="3" t="s">
        <v>1172</v>
      </c>
      <c r="C10" s="3">
        <v>53</v>
      </c>
      <c r="D10" s="3">
        <v>51</v>
      </c>
      <c r="E10" s="3">
        <v>65</v>
      </c>
      <c r="F10" s="3">
        <v>116</v>
      </c>
    </row>
    <row r="11" spans="1:6" ht="13.5">
      <c r="A11" s="3" t="s">
        <v>776</v>
      </c>
      <c r="B11" s="3" t="s">
        <v>1173</v>
      </c>
      <c r="C11" s="3">
        <v>12</v>
      </c>
      <c r="D11" s="3">
        <v>14</v>
      </c>
      <c r="E11" s="3">
        <v>13</v>
      </c>
      <c r="F11" s="3">
        <v>27</v>
      </c>
    </row>
    <row r="12" spans="1:6" ht="13.5">
      <c r="A12" s="3" t="s">
        <v>777</v>
      </c>
      <c r="B12" s="3" t="s">
        <v>1174</v>
      </c>
      <c r="C12" s="3">
        <v>5</v>
      </c>
      <c r="D12" s="3">
        <v>2</v>
      </c>
      <c r="E12" s="3">
        <v>5</v>
      </c>
      <c r="F12" s="3">
        <v>7</v>
      </c>
    </row>
    <row r="13" spans="1:6" ht="13.5">
      <c r="A13" s="3" t="s">
        <v>778</v>
      </c>
      <c r="B13" s="3" t="s">
        <v>1175</v>
      </c>
      <c r="C13" s="3">
        <v>21</v>
      </c>
      <c r="D13" s="3">
        <v>15</v>
      </c>
      <c r="E13" s="3">
        <v>26</v>
      </c>
      <c r="F13" s="3">
        <v>41</v>
      </c>
    </row>
    <row r="14" spans="1:6" ht="13.5">
      <c r="A14" s="3" t="s">
        <v>779</v>
      </c>
      <c r="B14" s="3" t="s">
        <v>1176</v>
      </c>
      <c r="C14" s="3">
        <v>23</v>
      </c>
      <c r="D14" s="3">
        <v>25</v>
      </c>
      <c r="E14" s="3">
        <v>29</v>
      </c>
      <c r="F14" s="3">
        <v>54</v>
      </c>
    </row>
    <row r="15" spans="1:6" ht="13.5">
      <c r="A15" s="3" t="s">
        <v>780</v>
      </c>
      <c r="B15" s="3" t="s">
        <v>1177</v>
      </c>
      <c r="C15" s="3">
        <v>5</v>
      </c>
      <c r="D15" s="3">
        <v>6</v>
      </c>
      <c r="E15" s="3">
        <v>5</v>
      </c>
      <c r="F15" s="3">
        <v>11</v>
      </c>
    </row>
    <row r="16" spans="1:6" ht="13.5">
      <c r="A16" s="3" t="s">
        <v>781</v>
      </c>
      <c r="B16" s="3" t="s">
        <v>1178</v>
      </c>
      <c r="C16" s="3">
        <v>17</v>
      </c>
      <c r="D16" s="3">
        <v>22</v>
      </c>
      <c r="E16" s="3">
        <v>21</v>
      </c>
      <c r="F16" s="3">
        <v>43</v>
      </c>
    </row>
    <row r="17" spans="1:6" ht="13.5">
      <c r="A17" s="3" t="s">
        <v>782</v>
      </c>
      <c r="B17" s="3" t="s">
        <v>1179</v>
      </c>
      <c r="C17" s="3">
        <v>10</v>
      </c>
      <c r="D17" s="3">
        <v>9</v>
      </c>
      <c r="E17" s="3">
        <v>9</v>
      </c>
      <c r="F17" s="3">
        <v>18</v>
      </c>
    </row>
    <row r="18" spans="1:6" ht="13.5">
      <c r="A18" s="3" t="s">
        <v>783</v>
      </c>
      <c r="B18" s="3" t="s">
        <v>1180</v>
      </c>
      <c r="C18" s="3">
        <v>5</v>
      </c>
      <c r="D18" s="3">
        <v>5</v>
      </c>
      <c r="E18" s="3">
        <v>6</v>
      </c>
      <c r="F18" s="3">
        <v>11</v>
      </c>
    </row>
    <row r="19" spans="1:6" ht="13.5">
      <c r="A19" s="3" t="s">
        <v>784</v>
      </c>
      <c r="B19" s="3" t="s">
        <v>1181</v>
      </c>
      <c r="C19" s="3">
        <v>6</v>
      </c>
      <c r="D19" s="3">
        <v>6</v>
      </c>
      <c r="E19" s="3">
        <v>4</v>
      </c>
      <c r="F19" s="3">
        <v>10</v>
      </c>
    </row>
    <row r="20" spans="1:6" ht="13.5">
      <c r="A20" s="3" t="s">
        <v>785</v>
      </c>
      <c r="B20" s="3" t="s">
        <v>1182</v>
      </c>
      <c r="C20" s="3">
        <v>29</v>
      </c>
      <c r="D20" s="3">
        <v>30</v>
      </c>
      <c r="E20" s="3">
        <v>36</v>
      </c>
      <c r="F20" s="3">
        <v>66</v>
      </c>
    </row>
    <row r="21" spans="1:6" ht="13.5">
      <c r="A21" s="3" t="s">
        <v>786</v>
      </c>
      <c r="B21" s="3" t="s">
        <v>1183</v>
      </c>
      <c r="C21" s="3">
        <v>21</v>
      </c>
      <c r="D21" s="3">
        <v>23</v>
      </c>
      <c r="E21" s="3">
        <v>18</v>
      </c>
      <c r="F21" s="3">
        <v>41</v>
      </c>
    </row>
    <row r="22" spans="1:6" ht="13.5">
      <c r="A22" s="3" t="s">
        <v>787</v>
      </c>
      <c r="B22" s="3" t="s">
        <v>1184</v>
      </c>
      <c r="C22" s="3">
        <v>10</v>
      </c>
      <c r="D22" s="3">
        <v>11</v>
      </c>
      <c r="E22" s="3">
        <v>20</v>
      </c>
      <c r="F22" s="3">
        <v>31</v>
      </c>
    </row>
    <row r="23" spans="1:6" ht="13.5">
      <c r="A23" s="3" t="s">
        <v>788</v>
      </c>
      <c r="B23" s="3" t="s">
        <v>1185</v>
      </c>
      <c r="C23" s="3">
        <v>29</v>
      </c>
      <c r="D23" s="3">
        <v>26</v>
      </c>
      <c r="E23" s="3">
        <v>33</v>
      </c>
      <c r="F23" s="3">
        <v>59</v>
      </c>
    </row>
    <row r="24" spans="1:6" ht="13.5">
      <c r="A24" s="3" t="s">
        <v>817</v>
      </c>
      <c r="B24" s="3"/>
      <c r="C24" s="3">
        <v>0</v>
      </c>
      <c r="D24" s="3">
        <v>0</v>
      </c>
      <c r="E24" s="3">
        <v>0</v>
      </c>
      <c r="F24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1.75390625" style="0" bestFit="1" customWidth="1"/>
    <col min="3" max="6" width="9.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6"/>
      <c r="C3" s="5">
        <v>6030</v>
      </c>
      <c r="D3" s="5">
        <v>6440</v>
      </c>
      <c r="E3" s="5">
        <v>7309</v>
      </c>
      <c r="F3" s="5">
        <v>13749</v>
      </c>
    </row>
    <row r="4" spans="1:6" ht="13.5">
      <c r="A4" s="3" t="s">
        <v>38</v>
      </c>
      <c r="B4" s="3" t="s">
        <v>822</v>
      </c>
      <c r="C4" s="3">
        <v>415</v>
      </c>
      <c r="D4" s="3">
        <v>453</v>
      </c>
      <c r="E4" s="3">
        <v>554</v>
      </c>
      <c r="F4" s="3">
        <v>1007</v>
      </c>
    </row>
    <row r="5" spans="1:6" ht="13.5">
      <c r="A5" s="3" t="s">
        <v>39</v>
      </c>
      <c r="B5" s="3" t="s">
        <v>823</v>
      </c>
      <c r="C5" s="3">
        <v>257</v>
      </c>
      <c r="D5" s="3">
        <v>327</v>
      </c>
      <c r="E5" s="3">
        <v>364</v>
      </c>
      <c r="F5" s="3">
        <v>691</v>
      </c>
    </row>
    <row r="6" spans="1:6" ht="13.5">
      <c r="A6" s="3" t="s">
        <v>40</v>
      </c>
      <c r="B6" s="3" t="s">
        <v>824</v>
      </c>
      <c r="C6" s="3">
        <v>204</v>
      </c>
      <c r="D6" s="3">
        <v>244</v>
      </c>
      <c r="E6" s="3">
        <v>260</v>
      </c>
      <c r="F6" s="3">
        <v>504</v>
      </c>
    </row>
    <row r="7" spans="1:6" ht="13.5">
      <c r="A7" s="3" t="s">
        <v>41</v>
      </c>
      <c r="B7" s="3" t="s">
        <v>825</v>
      </c>
      <c r="C7" s="3">
        <v>163</v>
      </c>
      <c r="D7" s="3">
        <v>189</v>
      </c>
      <c r="E7" s="3">
        <v>219</v>
      </c>
      <c r="F7" s="3">
        <v>408</v>
      </c>
    </row>
    <row r="8" spans="1:6" ht="13.5">
      <c r="A8" s="3" t="s">
        <v>42</v>
      </c>
      <c r="B8" s="3" t="s">
        <v>826</v>
      </c>
      <c r="C8" s="3">
        <v>121</v>
      </c>
      <c r="D8" s="3">
        <v>116</v>
      </c>
      <c r="E8" s="3">
        <v>135</v>
      </c>
      <c r="F8" s="3">
        <v>251</v>
      </c>
    </row>
    <row r="9" spans="1:6" ht="13.5">
      <c r="A9" s="3" t="s">
        <v>43</v>
      </c>
      <c r="B9" s="3" t="s">
        <v>827</v>
      </c>
      <c r="C9" s="3">
        <v>154</v>
      </c>
      <c r="D9" s="3">
        <v>166</v>
      </c>
      <c r="E9" s="3">
        <v>187</v>
      </c>
      <c r="F9" s="3">
        <v>353</v>
      </c>
    </row>
    <row r="10" spans="1:6" ht="13.5">
      <c r="A10" s="3" t="s">
        <v>44</v>
      </c>
      <c r="B10" s="3" t="s">
        <v>828</v>
      </c>
      <c r="C10" s="3">
        <v>882</v>
      </c>
      <c r="D10" s="3">
        <v>1038</v>
      </c>
      <c r="E10" s="3">
        <v>1093</v>
      </c>
      <c r="F10" s="3">
        <v>2131</v>
      </c>
    </row>
    <row r="11" spans="1:6" ht="13.5">
      <c r="A11" s="3" t="s">
        <v>45</v>
      </c>
      <c r="B11" s="3" t="s">
        <v>829</v>
      </c>
      <c r="C11" s="3">
        <v>272</v>
      </c>
      <c r="D11" s="3">
        <v>309</v>
      </c>
      <c r="E11" s="3">
        <v>354</v>
      </c>
      <c r="F11" s="3">
        <v>663</v>
      </c>
    </row>
    <row r="12" spans="1:6" ht="13.5">
      <c r="A12" s="3" t="s">
        <v>46</v>
      </c>
      <c r="B12" s="3" t="s">
        <v>830</v>
      </c>
      <c r="C12" s="3">
        <v>244</v>
      </c>
      <c r="D12" s="3">
        <v>301</v>
      </c>
      <c r="E12" s="3">
        <v>312</v>
      </c>
      <c r="F12" s="3">
        <v>613</v>
      </c>
    </row>
    <row r="13" spans="1:6" ht="13.5">
      <c r="A13" s="3" t="s">
        <v>47</v>
      </c>
      <c r="B13" s="3" t="s">
        <v>831</v>
      </c>
      <c r="C13" s="3">
        <v>332</v>
      </c>
      <c r="D13" s="3">
        <v>392</v>
      </c>
      <c r="E13" s="3">
        <v>467</v>
      </c>
      <c r="F13" s="3">
        <v>859</v>
      </c>
    </row>
    <row r="14" spans="1:6" ht="13.5">
      <c r="A14" s="3" t="s">
        <v>48</v>
      </c>
      <c r="B14" s="3" t="s">
        <v>832</v>
      </c>
      <c r="C14" s="3">
        <v>128</v>
      </c>
      <c r="D14" s="3">
        <v>135</v>
      </c>
      <c r="E14" s="3">
        <v>145</v>
      </c>
      <c r="F14" s="3">
        <v>280</v>
      </c>
    </row>
    <row r="15" spans="1:6" ht="13.5">
      <c r="A15" s="3" t="s">
        <v>49</v>
      </c>
      <c r="B15" s="3" t="s">
        <v>833</v>
      </c>
      <c r="C15" s="3">
        <v>162</v>
      </c>
      <c r="D15" s="3">
        <v>179</v>
      </c>
      <c r="E15" s="3">
        <v>221</v>
      </c>
      <c r="F15" s="3">
        <v>400</v>
      </c>
    </row>
    <row r="16" spans="1:6" ht="13.5">
      <c r="A16" s="3" t="s">
        <v>50</v>
      </c>
      <c r="B16" s="3" t="s">
        <v>834</v>
      </c>
      <c r="C16" s="3">
        <v>26</v>
      </c>
      <c r="D16" s="3">
        <v>31</v>
      </c>
      <c r="E16" s="3">
        <v>28</v>
      </c>
      <c r="F16" s="3">
        <v>59</v>
      </c>
    </row>
    <row r="17" spans="1:6" ht="13.5">
      <c r="A17" s="3" t="s">
        <v>51</v>
      </c>
      <c r="B17" s="3" t="s">
        <v>835</v>
      </c>
      <c r="C17" s="3">
        <v>41</v>
      </c>
      <c r="D17" s="3">
        <v>46</v>
      </c>
      <c r="E17" s="3">
        <v>42</v>
      </c>
      <c r="F17" s="3">
        <v>88</v>
      </c>
    </row>
    <row r="18" spans="1:6" ht="13.5">
      <c r="A18" s="3" t="s">
        <v>52</v>
      </c>
      <c r="B18" s="3" t="s">
        <v>836</v>
      </c>
      <c r="C18" s="3">
        <v>75</v>
      </c>
      <c r="D18" s="3">
        <v>95</v>
      </c>
      <c r="E18" s="3">
        <v>105</v>
      </c>
      <c r="F18" s="3">
        <v>200</v>
      </c>
    </row>
    <row r="19" spans="1:6" ht="13.5">
      <c r="A19" s="3" t="s">
        <v>53</v>
      </c>
      <c r="B19" s="3" t="s">
        <v>837</v>
      </c>
      <c r="C19" s="3">
        <v>43</v>
      </c>
      <c r="D19" s="3">
        <v>46</v>
      </c>
      <c r="E19" s="3">
        <v>51</v>
      </c>
      <c r="F19" s="3">
        <v>97</v>
      </c>
    </row>
    <row r="20" spans="1:6" ht="13.5">
      <c r="A20" s="3" t="s">
        <v>54</v>
      </c>
      <c r="B20" s="3" t="s">
        <v>838</v>
      </c>
      <c r="C20" s="3">
        <v>34</v>
      </c>
      <c r="D20" s="3">
        <v>41</v>
      </c>
      <c r="E20" s="3">
        <v>39</v>
      </c>
      <c r="F20" s="3">
        <v>80</v>
      </c>
    </row>
    <row r="21" spans="1:6" ht="13.5">
      <c r="A21" s="3" t="s">
        <v>55</v>
      </c>
      <c r="B21" s="3" t="s">
        <v>839</v>
      </c>
      <c r="C21" s="3">
        <v>30</v>
      </c>
      <c r="D21" s="3">
        <v>30</v>
      </c>
      <c r="E21" s="3">
        <v>34</v>
      </c>
      <c r="F21" s="3">
        <v>64</v>
      </c>
    </row>
    <row r="22" spans="1:6" ht="13.5">
      <c r="A22" s="3" t="s">
        <v>56</v>
      </c>
      <c r="B22" s="3" t="s">
        <v>840</v>
      </c>
      <c r="C22" s="3">
        <v>40</v>
      </c>
      <c r="D22" s="3">
        <v>38</v>
      </c>
      <c r="E22" s="3">
        <v>36</v>
      </c>
      <c r="F22" s="3">
        <v>74</v>
      </c>
    </row>
    <row r="23" spans="1:6" ht="13.5">
      <c r="A23" s="3" t="s">
        <v>57</v>
      </c>
      <c r="B23" s="3" t="s">
        <v>841</v>
      </c>
      <c r="C23" s="3">
        <v>41</v>
      </c>
      <c r="D23" s="3">
        <v>33</v>
      </c>
      <c r="E23" s="3">
        <v>47</v>
      </c>
      <c r="F23" s="3">
        <v>80</v>
      </c>
    </row>
    <row r="24" spans="1:6" ht="13.5">
      <c r="A24" s="3" t="s">
        <v>58</v>
      </c>
      <c r="B24" s="3" t="s">
        <v>842</v>
      </c>
      <c r="C24" s="3">
        <v>34</v>
      </c>
      <c r="D24" s="3">
        <v>34</v>
      </c>
      <c r="E24" s="3">
        <v>34</v>
      </c>
      <c r="F24" s="3">
        <v>68</v>
      </c>
    </row>
    <row r="25" spans="1:6" ht="13.5">
      <c r="A25" s="3" t="s">
        <v>59</v>
      </c>
      <c r="B25" s="3" t="s">
        <v>843</v>
      </c>
      <c r="C25" s="3">
        <v>45</v>
      </c>
      <c r="D25" s="3">
        <v>51</v>
      </c>
      <c r="E25" s="3">
        <v>65</v>
      </c>
      <c r="F25" s="3">
        <v>116</v>
      </c>
    </row>
    <row r="26" spans="1:6" ht="13.5">
      <c r="A26" s="3" t="s">
        <v>60</v>
      </c>
      <c r="B26" s="3" t="s">
        <v>844</v>
      </c>
      <c r="C26" s="3">
        <v>127</v>
      </c>
      <c r="D26" s="3">
        <v>119</v>
      </c>
      <c r="E26" s="3">
        <v>156</v>
      </c>
      <c r="F26" s="3">
        <v>275</v>
      </c>
    </row>
    <row r="27" spans="1:6" ht="13.5">
      <c r="A27" s="3" t="s">
        <v>61</v>
      </c>
      <c r="B27" s="3" t="s">
        <v>845</v>
      </c>
      <c r="C27" s="3">
        <v>44</v>
      </c>
      <c r="D27" s="3">
        <v>40</v>
      </c>
      <c r="E27" s="3">
        <v>48</v>
      </c>
      <c r="F27" s="3">
        <v>88</v>
      </c>
    </row>
    <row r="28" spans="1:6" ht="13.5">
      <c r="A28" s="3" t="s">
        <v>62</v>
      </c>
      <c r="B28" s="3" t="s">
        <v>846</v>
      </c>
      <c r="C28" s="3">
        <v>46</v>
      </c>
      <c r="D28" s="3">
        <v>43</v>
      </c>
      <c r="E28" s="3">
        <v>59</v>
      </c>
      <c r="F28" s="3">
        <v>102</v>
      </c>
    </row>
    <row r="29" spans="1:6" ht="13.5">
      <c r="A29" s="3" t="s">
        <v>63</v>
      </c>
      <c r="B29" s="3" t="s">
        <v>847</v>
      </c>
      <c r="C29" s="3">
        <v>33</v>
      </c>
      <c r="D29" s="3">
        <v>31</v>
      </c>
      <c r="E29" s="3">
        <v>35</v>
      </c>
      <c r="F29" s="3">
        <v>66</v>
      </c>
    </row>
    <row r="30" spans="1:6" ht="13.5">
      <c r="A30" s="3" t="s">
        <v>64</v>
      </c>
      <c r="B30" s="3" t="s">
        <v>848</v>
      </c>
      <c r="C30" s="3">
        <v>35</v>
      </c>
      <c r="D30" s="3">
        <v>36</v>
      </c>
      <c r="E30" s="3">
        <v>44</v>
      </c>
      <c r="F30" s="3">
        <v>80</v>
      </c>
    </row>
    <row r="31" spans="1:6" ht="13.5">
      <c r="A31" s="3" t="s">
        <v>65</v>
      </c>
      <c r="B31" s="3" t="s">
        <v>849</v>
      </c>
      <c r="C31" s="3">
        <v>60</v>
      </c>
      <c r="D31" s="3">
        <v>66</v>
      </c>
      <c r="E31" s="3">
        <v>70</v>
      </c>
      <c r="F31" s="3">
        <v>136</v>
      </c>
    </row>
    <row r="32" spans="1:6" ht="13.5">
      <c r="A32" s="3" t="s">
        <v>66</v>
      </c>
      <c r="B32" s="3" t="s">
        <v>850</v>
      </c>
      <c r="C32" s="3">
        <v>40</v>
      </c>
      <c r="D32" s="3">
        <v>37</v>
      </c>
      <c r="E32" s="3">
        <v>42</v>
      </c>
      <c r="F32" s="3">
        <v>79</v>
      </c>
    </row>
    <row r="33" spans="1:6" ht="13.5">
      <c r="A33" s="3" t="s">
        <v>67</v>
      </c>
      <c r="B33" s="3" t="s">
        <v>851</v>
      </c>
      <c r="C33" s="3">
        <v>267</v>
      </c>
      <c r="D33" s="3">
        <v>290</v>
      </c>
      <c r="E33" s="3">
        <v>322</v>
      </c>
      <c r="F33" s="3">
        <v>612</v>
      </c>
    </row>
    <row r="34" spans="1:6" ht="13.5">
      <c r="A34" s="3" t="s">
        <v>68</v>
      </c>
      <c r="B34" s="3" t="s">
        <v>863</v>
      </c>
      <c r="C34" s="3">
        <v>191</v>
      </c>
      <c r="D34" s="3">
        <v>136</v>
      </c>
      <c r="E34" s="3">
        <v>169</v>
      </c>
      <c r="F34" s="3">
        <v>305</v>
      </c>
    </row>
    <row r="35" spans="1:6" ht="13.5">
      <c r="A35" s="3" t="s">
        <v>69</v>
      </c>
      <c r="B35" s="3" t="s">
        <v>863</v>
      </c>
      <c r="C35" s="3">
        <v>132</v>
      </c>
      <c r="D35" s="3">
        <v>89</v>
      </c>
      <c r="E35" s="3">
        <v>124</v>
      </c>
      <c r="F35" s="3">
        <v>213</v>
      </c>
    </row>
    <row r="36" spans="1:6" ht="13.5">
      <c r="A36" s="3" t="s">
        <v>70</v>
      </c>
      <c r="B36" s="3" t="s">
        <v>852</v>
      </c>
      <c r="C36" s="3">
        <v>79</v>
      </c>
      <c r="D36" s="3">
        <v>68</v>
      </c>
      <c r="E36" s="3">
        <v>87</v>
      </c>
      <c r="F36" s="3">
        <v>155</v>
      </c>
    </row>
    <row r="37" spans="1:6" ht="13.5">
      <c r="A37" s="3" t="s">
        <v>71</v>
      </c>
      <c r="B37" s="3" t="s">
        <v>853</v>
      </c>
      <c r="C37" s="3">
        <v>83</v>
      </c>
      <c r="D37" s="3">
        <v>79</v>
      </c>
      <c r="E37" s="3">
        <v>91</v>
      </c>
      <c r="F37" s="3">
        <v>170</v>
      </c>
    </row>
    <row r="38" spans="1:6" ht="13.5">
      <c r="A38" s="3" t="s">
        <v>72</v>
      </c>
      <c r="B38" s="3" t="s">
        <v>854</v>
      </c>
      <c r="C38" s="3">
        <v>113</v>
      </c>
      <c r="D38" s="3">
        <v>119</v>
      </c>
      <c r="E38" s="3">
        <v>120</v>
      </c>
      <c r="F38" s="3">
        <v>239</v>
      </c>
    </row>
    <row r="39" spans="1:6" ht="13.5">
      <c r="A39" s="3" t="s">
        <v>73</v>
      </c>
      <c r="B39" s="3" t="s">
        <v>855</v>
      </c>
      <c r="C39" s="3">
        <v>223</v>
      </c>
      <c r="D39" s="3">
        <v>240</v>
      </c>
      <c r="E39" s="3">
        <v>276</v>
      </c>
      <c r="F39" s="3">
        <v>516</v>
      </c>
    </row>
    <row r="40" spans="1:6" ht="13.5">
      <c r="A40" s="3" t="s">
        <v>74</v>
      </c>
      <c r="B40" s="3" t="s">
        <v>856</v>
      </c>
      <c r="C40" s="3">
        <v>186</v>
      </c>
      <c r="D40" s="3">
        <v>191</v>
      </c>
      <c r="E40" s="3">
        <v>213</v>
      </c>
      <c r="F40" s="3">
        <v>404</v>
      </c>
    </row>
    <row r="41" spans="1:6" ht="13.5">
      <c r="A41" s="3" t="s">
        <v>75</v>
      </c>
      <c r="B41" s="3" t="s">
        <v>857</v>
      </c>
      <c r="C41" s="3">
        <v>92</v>
      </c>
      <c r="D41" s="3">
        <v>99</v>
      </c>
      <c r="E41" s="3">
        <v>105</v>
      </c>
      <c r="F41" s="3">
        <v>204</v>
      </c>
    </row>
    <row r="42" spans="1:6" ht="13.5">
      <c r="A42" s="3" t="s">
        <v>76</v>
      </c>
      <c r="B42" s="3" t="s">
        <v>858</v>
      </c>
      <c r="C42" s="3">
        <v>127</v>
      </c>
      <c r="D42" s="3">
        <v>145</v>
      </c>
      <c r="E42" s="3">
        <v>154</v>
      </c>
      <c r="F42" s="3">
        <v>299</v>
      </c>
    </row>
    <row r="43" spans="1:6" ht="13.5">
      <c r="A43" s="3" t="s">
        <v>77</v>
      </c>
      <c r="B43" s="3" t="s">
        <v>859</v>
      </c>
      <c r="C43" s="3">
        <v>22</v>
      </c>
      <c r="D43" s="3">
        <v>16</v>
      </c>
      <c r="E43" s="3">
        <v>19</v>
      </c>
      <c r="F43" s="3">
        <v>35</v>
      </c>
    </row>
    <row r="44" spans="1:6" ht="13.5">
      <c r="A44" s="3" t="s">
        <v>78</v>
      </c>
      <c r="B44" s="3" t="s">
        <v>860</v>
      </c>
      <c r="C44" s="3">
        <v>103</v>
      </c>
      <c r="D44" s="3">
        <v>112</v>
      </c>
      <c r="E44" s="3">
        <v>138</v>
      </c>
      <c r="F44" s="3">
        <v>250</v>
      </c>
    </row>
    <row r="45" spans="1:6" ht="13.5">
      <c r="A45" s="3" t="s">
        <v>79</v>
      </c>
      <c r="B45" s="3" t="s">
        <v>864</v>
      </c>
      <c r="C45" s="3">
        <v>147</v>
      </c>
      <c r="D45" s="3">
        <v>47</v>
      </c>
      <c r="E45" s="3">
        <v>104</v>
      </c>
      <c r="F45" s="3">
        <v>151</v>
      </c>
    </row>
    <row r="46" spans="1:6" ht="13.5">
      <c r="A46" s="3" t="s">
        <v>80</v>
      </c>
      <c r="B46" s="3" t="s">
        <v>865</v>
      </c>
      <c r="C46" s="3">
        <v>20</v>
      </c>
      <c r="D46" s="3">
        <v>7</v>
      </c>
      <c r="E46" s="3">
        <v>18</v>
      </c>
      <c r="F46" s="3">
        <v>25</v>
      </c>
    </row>
    <row r="47" spans="1:6" ht="13.5">
      <c r="A47" s="3" t="s">
        <v>81</v>
      </c>
      <c r="B47" s="3" t="s">
        <v>861</v>
      </c>
      <c r="C47" s="3">
        <v>59</v>
      </c>
      <c r="D47" s="3">
        <v>92</v>
      </c>
      <c r="E47" s="3">
        <v>72</v>
      </c>
      <c r="F47" s="3">
        <v>164</v>
      </c>
    </row>
    <row r="48" spans="1:6" ht="13.5">
      <c r="A48" s="3" t="s">
        <v>82</v>
      </c>
      <c r="B48" s="3" t="s">
        <v>862</v>
      </c>
      <c r="C48" s="3">
        <v>6</v>
      </c>
      <c r="D48" s="3">
        <v>8</v>
      </c>
      <c r="E48" s="3">
        <v>11</v>
      </c>
      <c r="F48" s="3">
        <v>19</v>
      </c>
    </row>
    <row r="49" spans="1:6" ht="13.5">
      <c r="A49" s="3" t="s">
        <v>83</v>
      </c>
      <c r="B49" s="3" t="s">
        <v>866</v>
      </c>
      <c r="C49" s="3">
        <v>25</v>
      </c>
      <c r="D49" s="3">
        <v>13</v>
      </c>
      <c r="E49" s="3">
        <v>12</v>
      </c>
      <c r="F49" s="3">
        <v>25</v>
      </c>
    </row>
    <row r="50" spans="1:6" ht="13.5">
      <c r="A50" s="3" t="s">
        <v>84</v>
      </c>
      <c r="B50" s="3"/>
      <c r="C50" s="3">
        <v>19</v>
      </c>
      <c r="D50" s="3">
        <v>18</v>
      </c>
      <c r="E50" s="3">
        <v>20</v>
      </c>
      <c r="F50" s="3">
        <v>38</v>
      </c>
    </row>
    <row r="51" spans="1:6" ht="13.5">
      <c r="A51" s="3" t="s">
        <v>85</v>
      </c>
      <c r="B51" s="3"/>
      <c r="C51" s="3">
        <v>8</v>
      </c>
      <c r="D51" s="3">
        <v>5</v>
      </c>
      <c r="E51" s="3">
        <v>8</v>
      </c>
      <c r="F51" s="3">
        <v>13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7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6090</v>
      </c>
      <c r="D3" s="5">
        <v>6276</v>
      </c>
      <c r="E3" s="5">
        <v>6501</v>
      </c>
      <c r="F3" s="5">
        <v>12777</v>
      </c>
    </row>
    <row r="4" spans="1:6" ht="13.5">
      <c r="A4" s="3" t="s">
        <v>86</v>
      </c>
      <c r="B4" s="3" t="s">
        <v>867</v>
      </c>
      <c r="C4" s="3">
        <v>239</v>
      </c>
      <c r="D4" s="3">
        <v>251</v>
      </c>
      <c r="E4" s="3">
        <v>255</v>
      </c>
      <c r="F4" s="3">
        <v>506</v>
      </c>
    </row>
    <row r="5" spans="1:6" ht="13.5">
      <c r="A5" s="3" t="s">
        <v>87</v>
      </c>
      <c r="B5" s="3" t="s">
        <v>868</v>
      </c>
      <c r="C5" s="3">
        <v>244</v>
      </c>
      <c r="D5" s="3">
        <v>245</v>
      </c>
      <c r="E5" s="3">
        <v>264</v>
      </c>
      <c r="F5" s="3">
        <v>509</v>
      </c>
    </row>
    <row r="6" spans="1:6" ht="13.5">
      <c r="A6" s="3" t="s">
        <v>88</v>
      </c>
      <c r="B6" s="3" t="s">
        <v>1190</v>
      </c>
      <c r="C6" s="3">
        <v>123</v>
      </c>
      <c r="D6" s="3">
        <v>103</v>
      </c>
      <c r="E6" s="3">
        <v>140</v>
      </c>
      <c r="F6" s="3">
        <v>243</v>
      </c>
    </row>
    <row r="7" spans="1:6" ht="13.5">
      <c r="A7" s="3" t="s">
        <v>89</v>
      </c>
      <c r="B7" s="3" t="s">
        <v>867</v>
      </c>
      <c r="C7" s="3">
        <v>318</v>
      </c>
      <c r="D7" s="3">
        <v>321</v>
      </c>
      <c r="E7" s="3">
        <v>315</v>
      </c>
      <c r="F7" s="3">
        <v>636</v>
      </c>
    </row>
    <row r="8" spans="1:6" ht="13.5">
      <c r="A8" s="3" t="s">
        <v>90</v>
      </c>
      <c r="B8" s="3" t="s">
        <v>1191</v>
      </c>
      <c r="C8" s="3">
        <v>225</v>
      </c>
      <c r="D8" s="3">
        <v>218</v>
      </c>
      <c r="E8" s="3">
        <v>261</v>
      </c>
      <c r="F8" s="3">
        <v>479</v>
      </c>
    </row>
    <row r="9" spans="1:6" ht="13.5">
      <c r="A9" s="3" t="s">
        <v>91</v>
      </c>
      <c r="B9" s="3" t="s">
        <v>1191</v>
      </c>
      <c r="C9" s="3">
        <v>136</v>
      </c>
      <c r="D9" s="3">
        <v>157</v>
      </c>
      <c r="E9" s="3">
        <v>176</v>
      </c>
      <c r="F9" s="3">
        <v>333</v>
      </c>
    </row>
    <row r="10" spans="1:6" ht="13.5">
      <c r="A10" s="3" t="s">
        <v>92</v>
      </c>
      <c r="B10" s="3" t="s">
        <v>1192</v>
      </c>
      <c r="C10" s="3">
        <v>183</v>
      </c>
      <c r="D10" s="3">
        <v>195</v>
      </c>
      <c r="E10" s="3">
        <v>223</v>
      </c>
      <c r="F10" s="3">
        <v>418</v>
      </c>
    </row>
    <row r="11" spans="1:6" ht="13.5">
      <c r="A11" s="3" t="s">
        <v>93</v>
      </c>
      <c r="B11" s="3" t="s">
        <v>1193</v>
      </c>
      <c r="C11" s="3">
        <v>237</v>
      </c>
      <c r="D11" s="3">
        <v>234</v>
      </c>
      <c r="E11" s="3">
        <v>255</v>
      </c>
      <c r="F11" s="3">
        <v>489</v>
      </c>
    </row>
    <row r="12" spans="1:6" ht="13.5">
      <c r="A12" s="3" t="s">
        <v>94</v>
      </c>
      <c r="B12" s="3" t="s">
        <v>1194</v>
      </c>
      <c r="C12" s="3">
        <v>402</v>
      </c>
      <c r="D12" s="3">
        <v>429</v>
      </c>
      <c r="E12" s="3">
        <v>472</v>
      </c>
      <c r="F12" s="3">
        <v>901</v>
      </c>
    </row>
    <row r="13" spans="1:6" ht="13.5">
      <c r="A13" s="3" t="s">
        <v>95</v>
      </c>
      <c r="B13" s="3" t="s">
        <v>1195</v>
      </c>
      <c r="C13" s="3">
        <v>227</v>
      </c>
      <c r="D13" s="3">
        <v>242</v>
      </c>
      <c r="E13" s="3">
        <v>243</v>
      </c>
      <c r="F13" s="3">
        <v>485</v>
      </c>
    </row>
    <row r="14" spans="1:6" ht="13.5">
      <c r="A14" s="3" t="s">
        <v>96</v>
      </c>
      <c r="B14" s="3" t="s">
        <v>1196</v>
      </c>
      <c r="C14" s="3">
        <v>224</v>
      </c>
      <c r="D14" s="3">
        <v>238</v>
      </c>
      <c r="E14" s="3">
        <v>268</v>
      </c>
      <c r="F14" s="3">
        <v>506</v>
      </c>
    </row>
    <row r="15" spans="1:6" ht="13.5">
      <c r="A15" s="3" t="s">
        <v>97</v>
      </c>
      <c r="B15" s="3" t="s">
        <v>1197</v>
      </c>
      <c r="C15" s="3">
        <v>75</v>
      </c>
      <c r="D15" s="3">
        <v>74</v>
      </c>
      <c r="E15" s="3">
        <v>80</v>
      </c>
      <c r="F15" s="3">
        <v>154</v>
      </c>
    </row>
    <row r="16" spans="1:6" ht="13.5">
      <c r="A16" s="3" t="s">
        <v>98</v>
      </c>
      <c r="B16" s="3" t="s">
        <v>1197</v>
      </c>
      <c r="C16" s="3">
        <v>29</v>
      </c>
      <c r="D16" s="3">
        <v>30</v>
      </c>
      <c r="E16" s="3">
        <v>25</v>
      </c>
      <c r="F16" s="3">
        <v>55</v>
      </c>
    </row>
    <row r="17" spans="1:6" ht="13.5">
      <c r="A17" s="3" t="s">
        <v>99</v>
      </c>
      <c r="B17" s="3" t="s">
        <v>1198</v>
      </c>
      <c r="C17" s="3">
        <v>326</v>
      </c>
      <c r="D17" s="3">
        <v>325</v>
      </c>
      <c r="E17" s="3">
        <v>373</v>
      </c>
      <c r="F17" s="3">
        <v>698</v>
      </c>
    </row>
    <row r="18" spans="1:6" ht="13.5">
      <c r="A18" s="3" t="s">
        <v>100</v>
      </c>
      <c r="B18" s="3" t="s">
        <v>1199</v>
      </c>
      <c r="C18" s="3">
        <v>302</v>
      </c>
      <c r="D18" s="3">
        <v>318</v>
      </c>
      <c r="E18" s="3">
        <v>328</v>
      </c>
      <c r="F18" s="3">
        <v>646</v>
      </c>
    </row>
    <row r="19" spans="1:6" ht="13.5">
      <c r="A19" s="3" t="s">
        <v>101</v>
      </c>
      <c r="B19" s="3" t="s">
        <v>1199</v>
      </c>
      <c r="C19" s="3">
        <v>111</v>
      </c>
      <c r="D19" s="3">
        <v>133</v>
      </c>
      <c r="E19" s="3">
        <v>132</v>
      </c>
      <c r="F19" s="3">
        <v>265</v>
      </c>
    </row>
    <row r="20" spans="1:6" ht="13.5">
      <c r="A20" s="3" t="s">
        <v>102</v>
      </c>
      <c r="B20" s="3" t="s">
        <v>1189</v>
      </c>
      <c r="C20" s="3">
        <v>80</v>
      </c>
      <c r="D20" s="3">
        <v>67</v>
      </c>
      <c r="E20" s="3">
        <v>79</v>
      </c>
      <c r="F20" s="3">
        <v>146</v>
      </c>
    </row>
    <row r="21" spans="1:6" ht="13.5">
      <c r="A21" s="3" t="s">
        <v>103</v>
      </c>
      <c r="B21" s="3" t="s">
        <v>1199</v>
      </c>
      <c r="C21" s="3">
        <v>39</v>
      </c>
      <c r="D21" s="3">
        <v>35</v>
      </c>
      <c r="E21" s="3">
        <v>41</v>
      </c>
      <c r="F21" s="3">
        <v>76</v>
      </c>
    </row>
    <row r="22" spans="1:6" ht="13.5">
      <c r="A22" s="3" t="s">
        <v>104</v>
      </c>
      <c r="B22" s="3" t="s">
        <v>1200</v>
      </c>
      <c r="C22" s="3">
        <v>84</v>
      </c>
      <c r="D22" s="3">
        <v>83</v>
      </c>
      <c r="E22" s="3">
        <v>68</v>
      </c>
      <c r="F22" s="3">
        <v>151</v>
      </c>
    </row>
    <row r="23" spans="1:6" ht="13.5">
      <c r="A23" s="3" t="s">
        <v>105</v>
      </c>
      <c r="B23" s="3" t="s">
        <v>1199</v>
      </c>
      <c r="C23" s="3">
        <v>79</v>
      </c>
      <c r="D23" s="3">
        <v>81</v>
      </c>
      <c r="E23" s="3">
        <v>90</v>
      </c>
      <c r="F23" s="3">
        <v>171</v>
      </c>
    </row>
    <row r="24" spans="1:6" ht="13.5">
      <c r="A24" s="3" t="s">
        <v>106</v>
      </c>
      <c r="B24" s="3" t="s">
        <v>869</v>
      </c>
      <c r="C24" s="3">
        <v>56</v>
      </c>
      <c r="D24" s="3">
        <v>60</v>
      </c>
      <c r="E24" s="3">
        <v>58</v>
      </c>
      <c r="F24" s="3">
        <v>118</v>
      </c>
    </row>
    <row r="25" spans="1:6" ht="13.5">
      <c r="A25" s="3" t="s">
        <v>107</v>
      </c>
      <c r="B25" s="3" t="s">
        <v>1199</v>
      </c>
      <c r="C25" s="3">
        <v>34</v>
      </c>
      <c r="D25" s="3">
        <v>23</v>
      </c>
      <c r="E25" s="3">
        <v>30</v>
      </c>
      <c r="F25" s="3">
        <v>53</v>
      </c>
    </row>
    <row r="26" spans="1:6" ht="13.5">
      <c r="A26" s="3" t="s">
        <v>108</v>
      </c>
      <c r="B26" s="3" t="s">
        <v>870</v>
      </c>
      <c r="C26" s="3">
        <v>58</v>
      </c>
      <c r="D26" s="3">
        <v>50</v>
      </c>
      <c r="E26" s="3">
        <v>66</v>
      </c>
      <c r="F26" s="3">
        <v>116</v>
      </c>
    </row>
    <row r="27" spans="1:6" ht="13.5">
      <c r="A27" s="3" t="s">
        <v>109</v>
      </c>
      <c r="B27" s="3" t="s">
        <v>870</v>
      </c>
      <c r="C27" s="3">
        <v>90</v>
      </c>
      <c r="D27" s="3">
        <v>107</v>
      </c>
      <c r="E27" s="3">
        <v>112</v>
      </c>
      <c r="F27" s="3">
        <v>219</v>
      </c>
    </row>
    <row r="28" spans="1:6" ht="13.5">
      <c r="A28" s="3" t="s">
        <v>110</v>
      </c>
      <c r="B28" s="3" t="s">
        <v>870</v>
      </c>
      <c r="C28" s="3">
        <v>53</v>
      </c>
      <c r="D28" s="3">
        <v>45</v>
      </c>
      <c r="E28" s="3">
        <v>54</v>
      </c>
      <c r="F28" s="3">
        <v>99</v>
      </c>
    </row>
    <row r="29" spans="1:6" ht="13.5">
      <c r="A29" s="3" t="s">
        <v>111</v>
      </c>
      <c r="B29" s="3" t="s">
        <v>870</v>
      </c>
      <c r="C29" s="3">
        <v>35</v>
      </c>
      <c r="D29" s="3">
        <v>37</v>
      </c>
      <c r="E29" s="3">
        <v>39</v>
      </c>
      <c r="F29" s="3">
        <v>76</v>
      </c>
    </row>
    <row r="30" spans="1:6" ht="13.5">
      <c r="A30" s="3" t="s">
        <v>112</v>
      </c>
      <c r="B30" s="3" t="s">
        <v>1191</v>
      </c>
      <c r="C30" s="3">
        <v>192</v>
      </c>
      <c r="D30" s="3">
        <v>230</v>
      </c>
      <c r="E30" s="3">
        <v>103</v>
      </c>
      <c r="F30" s="3">
        <v>333</v>
      </c>
    </row>
    <row r="31" spans="1:6" ht="13.5">
      <c r="A31" s="3" t="s">
        <v>113</v>
      </c>
      <c r="B31" s="3" t="s">
        <v>871</v>
      </c>
      <c r="C31" s="3">
        <v>130</v>
      </c>
      <c r="D31" s="3">
        <v>130</v>
      </c>
      <c r="E31" s="3">
        <v>4</v>
      </c>
      <c r="F31" s="3">
        <v>134</v>
      </c>
    </row>
    <row r="32" spans="1:6" ht="13.5">
      <c r="A32" s="3" t="s">
        <v>114</v>
      </c>
      <c r="B32" s="3" t="s">
        <v>872</v>
      </c>
      <c r="C32" s="3">
        <v>21</v>
      </c>
      <c r="D32" s="3">
        <v>16</v>
      </c>
      <c r="E32" s="3">
        <v>24</v>
      </c>
      <c r="F32" s="3">
        <v>40</v>
      </c>
    </row>
    <row r="33" spans="1:6" ht="13.5">
      <c r="A33" s="3" t="s">
        <v>115</v>
      </c>
      <c r="B33" s="3" t="s">
        <v>1201</v>
      </c>
      <c r="C33" s="3">
        <v>595</v>
      </c>
      <c r="D33" s="3">
        <v>652</v>
      </c>
      <c r="E33" s="3">
        <v>675</v>
      </c>
      <c r="F33" s="3">
        <v>1327</v>
      </c>
    </row>
    <row r="34" spans="1:6" ht="13.5">
      <c r="A34" s="3" t="s">
        <v>116</v>
      </c>
      <c r="B34" s="3" t="s">
        <v>873</v>
      </c>
      <c r="C34" s="3">
        <v>19</v>
      </c>
      <c r="D34" s="3">
        <v>15</v>
      </c>
      <c r="E34" s="3">
        <v>12</v>
      </c>
      <c r="F34" s="3">
        <v>27</v>
      </c>
    </row>
    <row r="35" spans="1:6" ht="13.5">
      <c r="A35" s="3" t="s">
        <v>117</v>
      </c>
      <c r="B35" t="s">
        <v>1202</v>
      </c>
      <c r="C35" s="3">
        <v>24</v>
      </c>
      <c r="D35" s="3">
        <v>20</v>
      </c>
      <c r="E35" s="3">
        <v>16</v>
      </c>
      <c r="F35" s="3">
        <v>36</v>
      </c>
    </row>
    <row r="36" spans="1:6" ht="13.5">
      <c r="A36" s="3" t="s">
        <v>118</v>
      </c>
      <c r="B36" s="3" t="s">
        <v>1203</v>
      </c>
      <c r="C36" s="3">
        <v>123</v>
      </c>
      <c r="D36" s="3">
        <v>120</v>
      </c>
      <c r="E36" s="3">
        <v>139</v>
      </c>
      <c r="F36" s="3">
        <v>259</v>
      </c>
    </row>
    <row r="37" spans="1:6" ht="13.5">
      <c r="A37" s="3" t="s">
        <v>119</v>
      </c>
      <c r="B37" s="3" t="s">
        <v>1201</v>
      </c>
      <c r="C37" s="3">
        <v>115</v>
      </c>
      <c r="D37" s="3">
        <v>126</v>
      </c>
      <c r="E37" s="3">
        <v>137</v>
      </c>
      <c r="F37" s="3">
        <v>263</v>
      </c>
    </row>
    <row r="38" spans="1:6" ht="13.5">
      <c r="A38" s="3" t="s">
        <v>120</v>
      </c>
      <c r="B38" s="3" t="s">
        <v>1204</v>
      </c>
      <c r="C38" s="3">
        <v>179</v>
      </c>
      <c r="D38" s="3">
        <v>185</v>
      </c>
      <c r="E38" s="3">
        <v>224</v>
      </c>
      <c r="F38" s="3">
        <v>409</v>
      </c>
    </row>
    <row r="39" spans="1:6" ht="13.5">
      <c r="A39" s="3" t="s">
        <v>121</v>
      </c>
      <c r="B39" s="3" t="s">
        <v>1205</v>
      </c>
      <c r="C39" s="3">
        <v>134</v>
      </c>
      <c r="D39" s="3">
        <v>150</v>
      </c>
      <c r="E39" s="3">
        <v>142</v>
      </c>
      <c r="F39" s="3">
        <v>292</v>
      </c>
    </row>
    <row r="40" spans="1:6" ht="13.5">
      <c r="A40" s="3" t="s">
        <v>122</v>
      </c>
      <c r="B40" s="3" t="s">
        <v>1206</v>
      </c>
      <c r="C40" s="3">
        <v>142</v>
      </c>
      <c r="D40" s="3">
        <v>151</v>
      </c>
      <c r="E40" s="3">
        <v>156</v>
      </c>
      <c r="F40" s="3">
        <v>307</v>
      </c>
    </row>
    <row r="41" spans="1:6" ht="13.5">
      <c r="A41" s="3" t="s">
        <v>123</v>
      </c>
      <c r="B41" s="3" t="s">
        <v>1206</v>
      </c>
      <c r="C41" s="3">
        <v>183</v>
      </c>
      <c r="D41" s="3">
        <v>172</v>
      </c>
      <c r="E41" s="3">
        <v>180</v>
      </c>
      <c r="F41" s="3">
        <v>352</v>
      </c>
    </row>
    <row r="42" spans="1:6" ht="13.5">
      <c r="A42" s="3" t="s">
        <v>124</v>
      </c>
      <c r="B42" s="3" t="s">
        <v>1207</v>
      </c>
      <c r="C42" s="3">
        <v>163</v>
      </c>
      <c r="D42" s="3">
        <v>143</v>
      </c>
      <c r="E42" s="3">
        <v>177</v>
      </c>
      <c r="F42" s="3">
        <v>320</v>
      </c>
    </row>
    <row r="43" spans="1:6" ht="13.5">
      <c r="A43" s="3" t="s">
        <v>125</v>
      </c>
      <c r="B43" s="8" t="s">
        <v>1208</v>
      </c>
      <c r="C43" s="3">
        <v>49</v>
      </c>
      <c r="D43" s="3">
        <v>57</v>
      </c>
      <c r="E43" s="3">
        <v>59</v>
      </c>
      <c r="F43" s="3">
        <v>116</v>
      </c>
    </row>
    <row r="44" spans="1:6" ht="13.5">
      <c r="A44" s="3" t="s">
        <v>126</v>
      </c>
      <c r="B44" s="3"/>
      <c r="C44" s="3">
        <v>9</v>
      </c>
      <c r="D44" s="3">
        <v>5</v>
      </c>
      <c r="E44" s="3">
        <v>4</v>
      </c>
      <c r="F44" s="3">
        <v>9</v>
      </c>
    </row>
    <row r="45" spans="1:6" ht="13.5">
      <c r="A45" s="3" t="s">
        <v>127</v>
      </c>
      <c r="B45" s="3"/>
      <c r="C45" s="3">
        <v>3</v>
      </c>
      <c r="D45" s="3">
        <v>3</v>
      </c>
      <c r="E45" s="3">
        <v>2</v>
      </c>
      <c r="F45" s="3">
        <v>5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2091</v>
      </c>
      <c r="D3" s="5">
        <v>2068</v>
      </c>
      <c r="E3" s="5">
        <v>2206</v>
      </c>
      <c r="F3" s="5">
        <v>4274</v>
      </c>
    </row>
    <row r="4" spans="1:6" ht="13.5">
      <c r="A4" s="3" t="s">
        <v>1546</v>
      </c>
      <c r="B4" s="3" t="s">
        <v>875</v>
      </c>
      <c r="C4" s="3">
        <v>57</v>
      </c>
      <c r="D4" s="3">
        <v>45</v>
      </c>
      <c r="E4" s="3">
        <v>58</v>
      </c>
      <c r="F4" s="3">
        <v>103</v>
      </c>
    </row>
    <row r="5" spans="1:6" ht="13.5">
      <c r="A5" s="3" t="s">
        <v>128</v>
      </c>
      <c r="B5" s="3" t="s">
        <v>1209</v>
      </c>
      <c r="C5" s="3">
        <v>94</v>
      </c>
      <c r="D5" s="3">
        <v>105</v>
      </c>
      <c r="E5" s="3">
        <v>105</v>
      </c>
      <c r="F5" s="3">
        <v>210</v>
      </c>
    </row>
    <row r="6" spans="1:6" ht="13.5">
      <c r="A6" s="3" t="s">
        <v>129</v>
      </c>
      <c r="B6" s="3" t="s">
        <v>1209</v>
      </c>
      <c r="C6" s="3">
        <v>62</v>
      </c>
      <c r="D6" s="3">
        <v>58</v>
      </c>
      <c r="E6" s="3">
        <v>68</v>
      </c>
      <c r="F6" s="3">
        <v>126</v>
      </c>
    </row>
    <row r="7" spans="1:6" ht="13.5">
      <c r="A7" s="3" t="s">
        <v>130</v>
      </c>
      <c r="B7" s="3" t="s">
        <v>1209</v>
      </c>
      <c r="C7" s="3">
        <v>42</v>
      </c>
      <c r="D7" s="3">
        <v>38</v>
      </c>
      <c r="E7" s="3">
        <v>38</v>
      </c>
      <c r="F7" s="3">
        <v>76</v>
      </c>
    </row>
    <row r="8" spans="1:6" ht="13.5">
      <c r="A8" s="3" t="s">
        <v>131</v>
      </c>
      <c r="B8" s="3" t="s">
        <v>1210</v>
      </c>
      <c r="C8" s="3">
        <v>112</v>
      </c>
      <c r="D8" s="3">
        <v>113</v>
      </c>
      <c r="E8" s="3">
        <v>122</v>
      </c>
      <c r="F8" s="3">
        <v>235</v>
      </c>
    </row>
    <row r="9" spans="1:6" ht="13.5">
      <c r="A9" s="3" t="s">
        <v>132</v>
      </c>
      <c r="B9" s="3" t="s">
        <v>1197</v>
      </c>
      <c r="C9" s="3">
        <v>79</v>
      </c>
      <c r="D9" s="3">
        <v>86</v>
      </c>
      <c r="E9" s="3">
        <v>90</v>
      </c>
      <c r="F9" s="3">
        <v>176</v>
      </c>
    </row>
    <row r="10" spans="1:6" ht="13.5">
      <c r="A10" s="3" t="s">
        <v>133</v>
      </c>
      <c r="B10" s="3" t="s">
        <v>1197</v>
      </c>
      <c r="C10" s="3">
        <v>110</v>
      </c>
      <c r="D10" s="3">
        <v>105</v>
      </c>
      <c r="E10" s="3">
        <v>120</v>
      </c>
      <c r="F10" s="3">
        <v>225</v>
      </c>
    </row>
    <row r="11" spans="1:6" ht="13.5">
      <c r="A11" s="3" t="s">
        <v>134</v>
      </c>
      <c r="B11" s="3" t="s">
        <v>1211</v>
      </c>
      <c r="C11" s="3">
        <v>202</v>
      </c>
      <c r="D11" s="3">
        <v>224</v>
      </c>
      <c r="E11" s="3">
        <v>204</v>
      </c>
      <c r="F11" s="3">
        <v>428</v>
      </c>
    </row>
    <row r="12" spans="1:6" ht="13.5">
      <c r="A12" s="3" t="s">
        <v>135</v>
      </c>
      <c r="B12" s="3" t="s">
        <v>876</v>
      </c>
      <c r="C12" s="3">
        <v>10</v>
      </c>
      <c r="D12" s="3">
        <v>18</v>
      </c>
      <c r="E12" s="3">
        <v>13</v>
      </c>
      <c r="F12" s="3">
        <v>31</v>
      </c>
    </row>
    <row r="13" spans="1:6" ht="13.5">
      <c r="A13" s="3" t="s">
        <v>136</v>
      </c>
      <c r="B13" s="3" t="s">
        <v>877</v>
      </c>
      <c r="C13" s="3">
        <v>106</v>
      </c>
      <c r="D13" s="3">
        <v>69</v>
      </c>
      <c r="E13" s="3">
        <v>124</v>
      </c>
      <c r="F13" s="3">
        <v>193</v>
      </c>
    </row>
    <row r="14" spans="1:6" ht="13.5">
      <c r="A14" s="3" t="s">
        <v>137</v>
      </c>
      <c r="B14" s="3" t="s">
        <v>877</v>
      </c>
      <c r="C14" s="3">
        <v>121</v>
      </c>
      <c r="D14" s="3">
        <v>108</v>
      </c>
      <c r="E14" s="3">
        <v>141</v>
      </c>
      <c r="F14" s="3">
        <v>249</v>
      </c>
    </row>
    <row r="15" spans="1:6" ht="13.5">
      <c r="A15" s="3" t="s">
        <v>138</v>
      </c>
      <c r="B15" s="3" t="s">
        <v>878</v>
      </c>
      <c r="C15" s="3">
        <v>83</v>
      </c>
      <c r="D15" s="3">
        <v>97</v>
      </c>
      <c r="E15" s="3">
        <v>94</v>
      </c>
      <c r="F15" s="3">
        <v>191</v>
      </c>
    </row>
    <row r="16" spans="1:6" ht="13.5">
      <c r="A16" s="3" t="s">
        <v>139</v>
      </c>
      <c r="B16" s="3" t="s">
        <v>1212</v>
      </c>
      <c r="C16" s="3">
        <v>8</v>
      </c>
      <c r="D16" s="3">
        <v>7</v>
      </c>
      <c r="E16" s="3">
        <v>7</v>
      </c>
      <c r="F16" s="3">
        <v>14</v>
      </c>
    </row>
    <row r="17" spans="1:6" ht="13.5">
      <c r="A17" s="3" t="s">
        <v>140</v>
      </c>
      <c r="B17" s="3" t="s">
        <v>1213</v>
      </c>
      <c r="C17" s="3">
        <v>152</v>
      </c>
      <c r="D17" s="3">
        <v>163</v>
      </c>
      <c r="E17" s="3">
        <v>161</v>
      </c>
      <c r="F17" s="3">
        <v>324</v>
      </c>
    </row>
    <row r="18" spans="1:6" ht="13.5">
      <c r="A18" s="3" t="s">
        <v>141</v>
      </c>
      <c r="B18" s="3" t="s">
        <v>1214</v>
      </c>
      <c r="C18" s="3">
        <v>124</v>
      </c>
      <c r="D18" s="3">
        <v>105</v>
      </c>
      <c r="E18" s="3">
        <v>133</v>
      </c>
      <c r="F18" s="3">
        <v>238</v>
      </c>
    </row>
    <row r="19" spans="1:6" ht="13.5">
      <c r="A19" s="3" t="s">
        <v>142</v>
      </c>
      <c r="B19" s="7" t="s">
        <v>1215</v>
      </c>
      <c r="C19" s="3">
        <v>144</v>
      </c>
      <c r="D19" s="3">
        <v>136</v>
      </c>
      <c r="E19" s="3">
        <v>127</v>
      </c>
      <c r="F19" s="3">
        <v>263</v>
      </c>
    </row>
    <row r="20" spans="1:6" ht="13.5">
      <c r="A20" s="3" t="s">
        <v>143</v>
      </c>
      <c r="B20" s="3" t="s">
        <v>1216</v>
      </c>
      <c r="C20" s="3">
        <v>76</v>
      </c>
      <c r="D20" s="3">
        <v>66</v>
      </c>
      <c r="E20" s="3">
        <v>76</v>
      </c>
      <c r="F20" s="3">
        <v>142</v>
      </c>
    </row>
    <row r="21" spans="1:6" ht="13.5">
      <c r="A21" s="3" t="s">
        <v>144</v>
      </c>
      <c r="B21" s="3" t="s">
        <v>1217</v>
      </c>
      <c r="C21" s="3">
        <v>93</v>
      </c>
      <c r="D21" s="3">
        <v>92</v>
      </c>
      <c r="E21" s="3">
        <v>95</v>
      </c>
      <c r="F21" s="3">
        <v>187</v>
      </c>
    </row>
    <row r="22" spans="1:6" ht="13.5">
      <c r="A22" s="3" t="s">
        <v>145</v>
      </c>
      <c r="B22" s="3" t="s">
        <v>1217</v>
      </c>
      <c r="C22" s="3">
        <v>33</v>
      </c>
      <c r="D22" s="3">
        <v>43</v>
      </c>
      <c r="E22" s="3">
        <v>40</v>
      </c>
      <c r="F22" s="3">
        <v>83</v>
      </c>
    </row>
    <row r="23" spans="1:6" ht="13.5">
      <c r="A23" s="3" t="s">
        <v>146</v>
      </c>
      <c r="B23" s="3" t="s">
        <v>1217</v>
      </c>
      <c r="C23" s="3">
        <v>73</v>
      </c>
      <c r="D23" s="3">
        <v>69</v>
      </c>
      <c r="E23" s="3">
        <v>70</v>
      </c>
      <c r="F23" s="3">
        <v>139</v>
      </c>
    </row>
    <row r="24" spans="1:6" ht="13.5">
      <c r="A24" s="3" t="s">
        <v>147</v>
      </c>
      <c r="B24" s="3" t="s">
        <v>1218</v>
      </c>
      <c r="C24" s="3">
        <v>139</v>
      </c>
      <c r="D24" s="3">
        <v>140</v>
      </c>
      <c r="E24" s="3">
        <v>129</v>
      </c>
      <c r="F24" s="3">
        <v>269</v>
      </c>
    </row>
    <row r="25" spans="1:6" ht="13.5">
      <c r="A25" s="3" t="s">
        <v>148</v>
      </c>
      <c r="B25" s="3" t="s">
        <v>1214</v>
      </c>
      <c r="C25" s="3">
        <v>106</v>
      </c>
      <c r="D25" s="3">
        <v>100</v>
      </c>
      <c r="E25" s="3">
        <v>112</v>
      </c>
      <c r="F25" s="3">
        <v>212</v>
      </c>
    </row>
    <row r="26" spans="1:6" ht="13.5">
      <c r="A26" s="3" t="s">
        <v>149</v>
      </c>
      <c r="B26" s="3" t="s">
        <v>874</v>
      </c>
      <c r="C26" s="3">
        <v>62</v>
      </c>
      <c r="D26" s="3">
        <v>78</v>
      </c>
      <c r="E26" s="3">
        <v>79</v>
      </c>
      <c r="F26" s="3">
        <v>157</v>
      </c>
    </row>
    <row r="27" spans="1:6" ht="13.5">
      <c r="A27" s="3" t="s">
        <v>150</v>
      </c>
      <c r="B27" s="3"/>
      <c r="C27" s="3">
        <v>3</v>
      </c>
      <c r="D27" s="3">
        <v>3</v>
      </c>
      <c r="E27" s="3">
        <v>0</v>
      </c>
      <c r="F27" s="3">
        <v>3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7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1947</v>
      </c>
      <c r="D3" s="5">
        <v>1710</v>
      </c>
      <c r="E3" s="5">
        <v>1952</v>
      </c>
      <c r="F3" s="5">
        <v>3662</v>
      </c>
    </row>
    <row r="4" spans="1:6" ht="13.5">
      <c r="A4" s="3" t="s">
        <v>151</v>
      </c>
      <c r="B4" s="3" t="s">
        <v>1217</v>
      </c>
      <c r="C4" s="3">
        <v>66</v>
      </c>
      <c r="D4" s="3">
        <v>49</v>
      </c>
      <c r="E4" s="3">
        <v>65</v>
      </c>
      <c r="F4" s="3">
        <v>114</v>
      </c>
    </row>
    <row r="5" spans="1:6" ht="13.5">
      <c r="A5" s="3" t="s">
        <v>152</v>
      </c>
      <c r="B5" s="3" t="s">
        <v>1221</v>
      </c>
      <c r="C5" s="3">
        <v>52</v>
      </c>
      <c r="D5" s="3">
        <v>46</v>
      </c>
      <c r="E5" s="3">
        <v>40</v>
      </c>
      <c r="F5" s="3">
        <v>86</v>
      </c>
    </row>
    <row r="6" spans="1:6" ht="13.5">
      <c r="A6" s="3" t="s">
        <v>153</v>
      </c>
      <c r="B6" s="3" t="s">
        <v>1222</v>
      </c>
      <c r="C6" s="3">
        <v>31</v>
      </c>
      <c r="D6" s="3">
        <v>36</v>
      </c>
      <c r="E6" s="3">
        <v>41</v>
      </c>
      <c r="F6" s="3">
        <v>77</v>
      </c>
    </row>
    <row r="7" spans="1:6" ht="13.5">
      <c r="A7" s="3" t="s">
        <v>154</v>
      </c>
      <c r="B7" s="3" t="s">
        <v>1223</v>
      </c>
      <c r="C7" s="3">
        <v>47</v>
      </c>
      <c r="D7" s="3">
        <v>40</v>
      </c>
      <c r="E7" s="3">
        <v>44</v>
      </c>
      <c r="F7" s="3">
        <v>84</v>
      </c>
    </row>
    <row r="8" spans="1:6" ht="13.5">
      <c r="A8" s="3" t="s">
        <v>155</v>
      </c>
      <c r="B8" s="3" t="s">
        <v>1223</v>
      </c>
      <c r="C8" s="3">
        <v>38</v>
      </c>
      <c r="D8" s="3">
        <v>47</v>
      </c>
      <c r="E8" s="3">
        <v>48</v>
      </c>
      <c r="F8" s="3">
        <v>95</v>
      </c>
    </row>
    <row r="9" spans="1:6" ht="13.5">
      <c r="A9" s="3" t="s">
        <v>156</v>
      </c>
      <c r="B9" s="3" t="s">
        <v>1223</v>
      </c>
      <c r="C9" s="3">
        <v>23</v>
      </c>
      <c r="D9" s="3">
        <v>21</v>
      </c>
      <c r="E9" s="3">
        <v>22</v>
      </c>
      <c r="F9" s="3">
        <v>43</v>
      </c>
    </row>
    <row r="10" spans="1:6" ht="13.5">
      <c r="A10" s="3" t="s">
        <v>157</v>
      </c>
      <c r="B10" s="7" t="s">
        <v>1224</v>
      </c>
      <c r="C10" s="3">
        <v>38</v>
      </c>
      <c r="D10" s="3">
        <v>20</v>
      </c>
      <c r="E10" s="3">
        <v>29</v>
      </c>
      <c r="F10" s="3">
        <v>49</v>
      </c>
    </row>
    <row r="11" spans="1:6" ht="13.5">
      <c r="A11" s="3" t="s">
        <v>158</v>
      </c>
      <c r="B11" s="3" t="s">
        <v>1223</v>
      </c>
      <c r="C11" s="3">
        <v>74</v>
      </c>
      <c r="D11" s="3">
        <v>62</v>
      </c>
      <c r="E11" s="3">
        <v>94</v>
      </c>
      <c r="F11" s="3">
        <v>156</v>
      </c>
    </row>
    <row r="12" spans="1:6" ht="13.5">
      <c r="A12" s="3" t="s">
        <v>159</v>
      </c>
      <c r="B12" s="3" t="s">
        <v>1225</v>
      </c>
      <c r="C12" s="3">
        <v>37</v>
      </c>
      <c r="D12" s="3">
        <v>28</v>
      </c>
      <c r="E12" s="3">
        <v>44</v>
      </c>
      <c r="F12" s="3">
        <v>72</v>
      </c>
    </row>
    <row r="13" spans="1:6" ht="13.5">
      <c r="A13" s="3" t="s">
        <v>160</v>
      </c>
      <c r="B13" s="3" t="s">
        <v>1226</v>
      </c>
      <c r="C13" s="3">
        <v>113</v>
      </c>
      <c r="D13" s="3">
        <v>70</v>
      </c>
      <c r="E13" s="3">
        <v>93</v>
      </c>
      <c r="F13" s="3">
        <v>163</v>
      </c>
    </row>
    <row r="14" spans="1:6" ht="13.5">
      <c r="A14" s="3" t="s">
        <v>161</v>
      </c>
      <c r="B14" s="3" t="s">
        <v>1227</v>
      </c>
      <c r="C14" s="3">
        <v>27</v>
      </c>
      <c r="D14" s="3">
        <v>31</v>
      </c>
      <c r="E14" s="3">
        <v>31</v>
      </c>
      <c r="F14" s="3">
        <v>62</v>
      </c>
    </row>
    <row r="15" spans="1:6" ht="13.5">
      <c r="A15" s="3" t="s">
        <v>162</v>
      </c>
      <c r="B15" s="3" t="s">
        <v>1228</v>
      </c>
      <c r="C15" s="3">
        <v>140</v>
      </c>
      <c r="D15" s="3">
        <v>146</v>
      </c>
      <c r="E15" s="3">
        <v>146</v>
      </c>
      <c r="F15" s="3">
        <v>292</v>
      </c>
    </row>
    <row r="16" spans="1:6" ht="13.5">
      <c r="A16" s="3" t="s">
        <v>163</v>
      </c>
      <c r="B16" s="3" t="s">
        <v>1229</v>
      </c>
      <c r="C16" s="3">
        <v>65</v>
      </c>
      <c r="D16" s="3">
        <v>54</v>
      </c>
      <c r="E16" s="3">
        <v>58</v>
      </c>
      <c r="F16" s="3">
        <v>112</v>
      </c>
    </row>
    <row r="17" spans="1:6" ht="13.5">
      <c r="A17" s="3" t="s">
        <v>164</v>
      </c>
      <c r="B17" s="3" t="s">
        <v>1230</v>
      </c>
      <c r="C17" s="3">
        <v>73</v>
      </c>
      <c r="D17" s="3">
        <v>74</v>
      </c>
      <c r="E17" s="3">
        <v>81</v>
      </c>
      <c r="F17" s="3">
        <v>155</v>
      </c>
    </row>
    <row r="18" spans="1:6" ht="13.5">
      <c r="A18" s="3" t="s">
        <v>165</v>
      </c>
      <c r="B18" s="3" t="s">
        <v>1231</v>
      </c>
      <c r="C18" s="3">
        <v>73</v>
      </c>
      <c r="D18" s="3">
        <v>81</v>
      </c>
      <c r="E18" s="3">
        <v>83</v>
      </c>
      <c r="F18" s="3">
        <v>164</v>
      </c>
    </row>
    <row r="19" spans="1:6" ht="13.5">
      <c r="A19" s="3" t="s">
        <v>166</v>
      </c>
      <c r="B19" s="3" t="s">
        <v>880</v>
      </c>
      <c r="C19" s="3">
        <v>25</v>
      </c>
      <c r="D19" s="3">
        <v>43</v>
      </c>
      <c r="E19" s="3">
        <v>45</v>
      </c>
      <c r="F19" s="3">
        <v>88</v>
      </c>
    </row>
    <row r="20" spans="1:6" ht="13.5">
      <c r="A20" s="3" t="s">
        <v>167</v>
      </c>
      <c r="B20" t="s">
        <v>1232</v>
      </c>
      <c r="C20" s="3">
        <v>58</v>
      </c>
      <c r="D20" s="3">
        <v>48</v>
      </c>
      <c r="E20" s="3">
        <v>55</v>
      </c>
      <c r="F20" s="3">
        <v>103</v>
      </c>
    </row>
    <row r="21" spans="1:6" ht="13.5">
      <c r="A21" s="3" t="s">
        <v>168</v>
      </c>
      <c r="B21" s="3" t="s">
        <v>881</v>
      </c>
      <c r="C21" s="3">
        <v>76</v>
      </c>
      <c r="D21" s="3">
        <v>75</v>
      </c>
      <c r="E21" s="3">
        <v>85</v>
      </c>
      <c r="F21" s="3">
        <v>160</v>
      </c>
    </row>
    <row r="22" spans="1:6" ht="13.5">
      <c r="A22" s="3" t="s">
        <v>169</v>
      </c>
      <c r="B22" s="3" t="s">
        <v>882</v>
      </c>
      <c r="C22" s="3">
        <v>34</v>
      </c>
      <c r="D22" s="3">
        <v>33</v>
      </c>
      <c r="E22" s="3">
        <v>50</v>
      </c>
      <c r="F22" s="3">
        <v>83</v>
      </c>
    </row>
    <row r="23" spans="1:6" ht="13.5">
      <c r="A23" s="3" t="s">
        <v>170</v>
      </c>
      <c r="B23" s="3" t="s">
        <v>1216</v>
      </c>
      <c r="C23" s="3">
        <v>49</v>
      </c>
      <c r="D23" s="3">
        <v>29</v>
      </c>
      <c r="E23" s="3">
        <v>53</v>
      </c>
      <c r="F23" s="3">
        <v>82</v>
      </c>
    </row>
    <row r="24" spans="1:6" ht="13.5">
      <c r="A24" s="3" t="s">
        <v>171</v>
      </c>
      <c r="B24" s="3" t="s">
        <v>1216</v>
      </c>
      <c r="C24" s="3">
        <v>37</v>
      </c>
      <c r="D24" s="3">
        <v>35</v>
      </c>
      <c r="E24" s="3">
        <v>44</v>
      </c>
      <c r="F24" s="3">
        <v>79</v>
      </c>
    </row>
    <row r="25" spans="1:6" ht="13.5">
      <c r="A25" s="3" t="s">
        <v>172</v>
      </c>
      <c r="B25" s="3" t="s">
        <v>1233</v>
      </c>
      <c r="C25" s="3">
        <v>35</v>
      </c>
      <c r="D25" s="3">
        <v>35</v>
      </c>
      <c r="E25" s="3">
        <v>38</v>
      </c>
      <c r="F25" s="3">
        <v>73</v>
      </c>
    </row>
    <row r="26" spans="1:6" ht="13.5">
      <c r="A26" s="3" t="s">
        <v>173</v>
      </c>
      <c r="B26" s="3" t="s">
        <v>879</v>
      </c>
      <c r="C26" s="3">
        <v>77</v>
      </c>
      <c r="D26" s="3">
        <v>33</v>
      </c>
      <c r="E26" s="3">
        <v>44</v>
      </c>
      <c r="F26" s="3">
        <v>77</v>
      </c>
    </row>
    <row r="27" spans="1:6" ht="13.5">
      <c r="A27" s="3" t="s">
        <v>174</v>
      </c>
      <c r="B27" s="3" t="s">
        <v>1234</v>
      </c>
      <c r="C27" s="3">
        <v>76</v>
      </c>
      <c r="D27" s="3">
        <v>73</v>
      </c>
      <c r="E27" s="3">
        <v>75</v>
      </c>
      <c r="F27" s="3">
        <v>148</v>
      </c>
    </row>
    <row r="28" spans="1:6" ht="13.5">
      <c r="A28" s="3" t="s">
        <v>175</v>
      </c>
      <c r="B28" s="3" t="s">
        <v>1234</v>
      </c>
      <c r="C28" s="3">
        <v>112</v>
      </c>
      <c r="D28" s="3">
        <v>97</v>
      </c>
      <c r="E28" s="3">
        <v>106</v>
      </c>
      <c r="F28" s="3">
        <v>203</v>
      </c>
    </row>
    <row r="29" spans="1:6" ht="13.5">
      <c r="A29" s="3" t="s">
        <v>176</v>
      </c>
      <c r="B29" s="3" t="s">
        <v>1235</v>
      </c>
      <c r="C29" s="3">
        <v>69</v>
      </c>
      <c r="D29" s="3">
        <v>63</v>
      </c>
      <c r="E29" s="3">
        <v>70</v>
      </c>
      <c r="F29" s="3">
        <v>133</v>
      </c>
    </row>
    <row r="30" spans="1:6" ht="13.5">
      <c r="A30" s="3" t="s">
        <v>177</v>
      </c>
      <c r="B30" s="3" t="s">
        <v>1236</v>
      </c>
      <c r="C30" s="3">
        <v>45</v>
      </c>
      <c r="D30" s="3">
        <v>32</v>
      </c>
      <c r="E30" s="3">
        <v>37</v>
      </c>
      <c r="F30" s="3">
        <v>69</v>
      </c>
    </row>
    <row r="31" spans="1:6" ht="13.5">
      <c r="A31" s="3" t="s">
        <v>178</v>
      </c>
      <c r="B31" s="3" t="s">
        <v>1236</v>
      </c>
      <c r="C31" s="3">
        <v>35</v>
      </c>
      <c r="D31" s="3">
        <v>30</v>
      </c>
      <c r="E31" s="3">
        <v>33</v>
      </c>
      <c r="F31" s="3">
        <v>63</v>
      </c>
    </row>
    <row r="32" spans="1:6" ht="13.5">
      <c r="A32" s="3" t="s">
        <v>179</v>
      </c>
      <c r="B32" s="3" t="s">
        <v>1219</v>
      </c>
      <c r="C32" s="3">
        <v>98</v>
      </c>
      <c r="D32" s="3">
        <v>87</v>
      </c>
      <c r="E32" s="3">
        <v>89</v>
      </c>
      <c r="F32" s="3">
        <v>176</v>
      </c>
    </row>
    <row r="33" spans="1:6" ht="13.5">
      <c r="A33" s="3" t="s">
        <v>180</v>
      </c>
      <c r="B33" s="3" t="s">
        <v>1220</v>
      </c>
      <c r="C33" s="3">
        <v>66</v>
      </c>
      <c r="D33" s="3">
        <v>64</v>
      </c>
      <c r="E33" s="3">
        <v>75</v>
      </c>
      <c r="F33" s="3">
        <v>139</v>
      </c>
    </row>
    <row r="34" spans="1:6" ht="13.5">
      <c r="A34" s="3" t="s">
        <v>181</v>
      </c>
      <c r="B34" s="3" t="s">
        <v>1235</v>
      </c>
      <c r="C34" s="3">
        <v>60</v>
      </c>
      <c r="D34" s="3">
        <v>59</v>
      </c>
      <c r="E34" s="3">
        <v>62</v>
      </c>
      <c r="F34" s="3">
        <v>121</v>
      </c>
    </row>
    <row r="35" spans="1:6" ht="13.5">
      <c r="A35" s="3" t="s">
        <v>182</v>
      </c>
      <c r="B35" s="3" t="s">
        <v>883</v>
      </c>
      <c r="C35" s="3">
        <v>21</v>
      </c>
      <c r="D35" s="3">
        <v>7</v>
      </c>
      <c r="E35" s="3">
        <v>18</v>
      </c>
      <c r="F35" s="3">
        <v>25</v>
      </c>
    </row>
    <row r="36" spans="1:6" ht="13.5">
      <c r="A36" s="3" t="s">
        <v>183</v>
      </c>
      <c r="B36" s="3" t="s">
        <v>884</v>
      </c>
      <c r="C36" s="3">
        <v>21</v>
      </c>
      <c r="D36" s="3">
        <v>13</v>
      </c>
      <c r="E36" s="3">
        <v>13</v>
      </c>
      <c r="F36" s="3">
        <v>26</v>
      </c>
    </row>
    <row r="37" spans="1:6" ht="13.5">
      <c r="A37" s="3" t="s">
        <v>184</v>
      </c>
      <c r="B37" s="3" t="s">
        <v>1547</v>
      </c>
      <c r="C37" s="3">
        <v>40</v>
      </c>
      <c r="D37" s="3">
        <v>39</v>
      </c>
      <c r="E37" s="3">
        <v>35</v>
      </c>
      <c r="F37" s="3">
        <v>74</v>
      </c>
    </row>
    <row r="38" spans="1:6" ht="13.5">
      <c r="A38" s="3" t="s">
        <v>185</v>
      </c>
      <c r="B38" s="3"/>
      <c r="C38" s="3">
        <v>16</v>
      </c>
      <c r="D38" s="3">
        <v>10</v>
      </c>
      <c r="E38" s="3">
        <v>6</v>
      </c>
      <c r="F38" s="3">
        <v>16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9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7192</v>
      </c>
      <c r="D3" s="5">
        <v>7162</v>
      </c>
      <c r="E3" s="5">
        <v>7466</v>
      </c>
      <c r="F3" s="5">
        <v>14628</v>
      </c>
    </row>
    <row r="4" spans="1:6" ht="13.5">
      <c r="A4" s="3" t="s">
        <v>186</v>
      </c>
      <c r="B4" s="3" t="s">
        <v>1548</v>
      </c>
      <c r="C4" s="3">
        <v>27</v>
      </c>
      <c r="D4" s="3">
        <v>32</v>
      </c>
      <c r="E4" s="3">
        <v>15</v>
      </c>
      <c r="F4" s="3">
        <v>47</v>
      </c>
    </row>
    <row r="5" spans="1:6" ht="13.5">
      <c r="A5" s="3" t="s">
        <v>187</v>
      </c>
      <c r="B5" s="3" t="s">
        <v>1549</v>
      </c>
      <c r="C5" s="3">
        <v>102</v>
      </c>
      <c r="D5" s="3">
        <v>64</v>
      </c>
      <c r="E5" s="3">
        <v>47</v>
      </c>
      <c r="F5" s="3">
        <v>111</v>
      </c>
    </row>
    <row r="6" spans="1:6" ht="13.5">
      <c r="A6" s="3" t="s">
        <v>188</v>
      </c>
      <c r="B6" s="3" t="s">
        <v>1550</v>
      </c>
      <c r="C6" s="3">
        <v>163</v>
      </c>
      <c r="D6" s="3">
        <v>159</v>
      </c>
      <c r="E6" s="3">
        <v>161</v>
      </c>
      <c r="F6" s="3">
        <v>320</v>
      </c>
    </row>
    <row r="7" spans="1:6" ht="13.5">
      <c r="A7" s="3" t="s">
        <v>189</v>
      </c>
      <c r="B7" s="3" t="s">
        <v>1551</v>
      </c>
      <c r="C7" s="3">
        <v>122</v>
      </c>
      <c r="D7" s="3">
        <v>128</v>
      </c>
      <c r="E7" s="3">
        <v>111</v>
      </c>
      <c r="F7" s="3">
        <v>239</v>
      </c>
    </row>
    <row r="8" spans="1:6" ht="13.5">
      <c r="A8" s="3" t="s">
        <v>190</v>
      </c>
      <c r="B8" s="3" t="s">
        <v>1552</v>
      </c>
      <c r="C8" s="3">
        <v>49</v>
      </c>
      <c r="D8" s="3">
        <v>44</v>
      </c>
      <c r="E8" s="3">
        <v>59</v>
      </c>
      <c r="F8" s="3">
        <v>103</v>
      </c>
    </row>
    <row r="9" spans="1:6" ht="13.5">
      <c r="A9" s="3" t="s">
        <v>191</v>
      </c>
      <c r="B9" s="3" t="s">
        <v>1237</v>
      </c>
      <c r="C9" s="3">
        <v>267</v>
      </c>
      <c r="D9" s="3">
        <v>256</v>
      </c>
      <c r="E9" s="3">
        <v>206</v>
      </c>
      <c r="F9" s="3">
        <v>462</v>
      </c>
    </row>
    <row r="10" spans="1:6" ht="13.5">
      <c r="A10" s="3" t="s">
        <v>192</v>
      </c>
      <c r="B10" s="3" t="s">
        <v>1553</v>
      </c>
      <c r="C10" s="3">
        <v>16</v>
      </c>
      <c r="D10" s="3">
        <v>20</v>
      </c>
      <c r="E10" s="3">
        <v>19</v>
      </c>
      <c r="F10" s="3">
        <v>39</v>
      </c>
    </row>
    <row r="11" spans="1:6" ht="13.5">
      <c r="A11" s="3" t="s">
        <v>193</v>
      </c>
      <c r="B11" s="3" t="s">
        <v>1554</v>
      </c>
      <c r="C11" s="3">
        <v>113</v>
      </c>
      <c r="D11" s="3">
        <v>107</v>
      </c>
      <c r="E11" s="3">
        <v>91</v>
      </c>
      <c r="F11" s="3">
        <v>198</v>
      </c>
    </row>
    <row r="12" spans="1:6" ht="13.5">
      <c r="A12" s="3" t="s">
        <v>194</v>
      </c>
      <c r="B12" s="3" t="s">
        <v>1555</v>
      </c>
      <c r="C12" s="3">
        <v>236</v>
      </c>
      <c r="D12" s="3">
        <v>227</v>
      </c>
      <c r="E12" s="3">
        <v>223</v>
      </c>
      <c r="F12" s="3">
        <v>450</v>
      </c>
    </row>
    <row r="13" spans="1:6" ht="13.5">
      <c r="A13" s="3" t="s">
        <v>195</v>
      </c>
      <c r="B13" s="3" t="s">
        <v>1556</v>
      </c>
      <c r="C13" s="3">
        <v>252</v>
      </c>
      <c r="D13" s="3">
        <v>243</v>
      </c>
      <c r="E13" s="3">
        <v>240</v>
      </c>
      <c r="F13" s="3">
        <v>483</v>
      </c>
    </row>
    <row r="14" spans="1:6" ht="13.5">
      <c r="A14" s="3" t="s">
        <v>196</v>
      </c>
      <c r="B14" s="3" t="s">
        <v>1238</v>
      </c>
      <c r="C14" s="3">
        <v>15</v>
      </c>
      <c r="D14" s="3">
        <v>8</v>
      </c>
      <c r="E14" s="3">
        <v>9</v>
      </c>
      <c r="F14" s="3">
        <v>17</v>
      </c>
    </row>
    <row r="15" spans="1:6" ht="13.5">
      <c r="A15" s="3" t="s">
        <v>197</v>
      </c>
      <c r="B15" s="3" t="s">
        <v>1557</v>
      </c>
      <c r="C15" s="3">
        <v>191</v>
      </c>
      <c r="D15" s="3">
        <v>240</v>
      </c>
      <c r="E15" s="3">
        <v>99</v>
      </c>
      <c r="F15" s="3">
        <v>339</v>
      </c>
    </row>
    <row r="16" spans="1:6" ht="13.5">
      <c r="A16" s="3" t="s">
        <v>198</v>
      </c>
      <c r="B16" s="3" t="s">
        <v>1558</v>
      </c>
      <c r="C16" s="3">
        <v>237</v>
      </c>
      <c r="D16" s="3">
        <v>282</v>
      </c>
      <c r="E16" s="3">
        <v>282</v>
      </c>
      <c r="F16" s="3">
        <v>564</v>
      </c>
    </row>
    <row r="17" spans="1:6" ht="13.5">
      <c r="A17" s="3" t="s">
        <v>199</v>
      </c>
      <c r="B17" s="3" t="s">
        <v>1559</v>
      </c>
      <c r="C17" s="3">
        <v>329</v>
      </c>
      <c r="D17" s="3">
        <v>373</v>
      </c>
      <c r="E17" s="3">
        <v>381</v>
      </c>
      <c r="F17" s="3">
        <v>754</v>
      </c>
    </row>
    <row r="18" spans="1:6" ht="13.5">
      <c r="A18" s="3" t="s">
        <v>200</v>
      </c>
      <c r="B18" s="3" t="s">
        <v>1559</v>
      </c>
      <c r="C18" s="3">
        <v>222</v>
      </c>
      <c r="D18" s="3">
        <v>226</v>
      </c>
      <c r="E18" s="3">
        <v>245</v>
      </c>
      <c r="F18" s="3">
        <v>471</v>
      </c>
    </row>
    <row r="19" spans="1:6" ht="13.5">
      <c r="A19" s="3" t="s">
        <v>201</v>
      </c>
      <c r="B19" s="3" t="s">
        <v>1559</v>
      </c>
      <c r="C19" s="3">
        <v>198</v>
      </c>
      <c r="D19" s="3">
        <v>180</v>
      </c>
      <c r="E19" s="3">
        <v>177</v>
      </c>
      <c r="F19" s="3">
        <v>357</v>
      </c>
    </row>
    <row r="20" spans="1:6" ht="13.5">
      <c r="A20" s="3" t="s">
        <v>202</v>
      </c>
      <c r="B20" s="3" t="s">
        <v>1560</v>
      </c>
      <c r="C20" s="3">
        <v>130</v>
      </c>
      <c r="D20" s="3">
        <v>115</v>
      </c>
      <c r="E20" s="3">
        <v>121</v>
      </c>
      <c r="F20" s="3">
        <v>236</v>
      </c>
    </row>
    <row r="21" spans="1:6" ht="13.5">
      <c r="A21" s="3" t="s">
        <v>203</v>
      </c>
      <c r="B21" s="3" t="s">
        <v>886</v>
      </c>
      <c r="C21" s="3">
        <v>99</v>
      </c>
      <c r="D21" s="3">
        <v>108</v>
      </c>
      <c r="E21" s="3">
        <v>122</v>
      </c>
      <c r="F21" s="3">
        <v>230</v>
      </c>
    </row>
    <row r="22" spans="1:6" ht="13.5">
      <c r="A22" s="3" t="s">
        <v>204</v>
      </c>
      <c r="B22" s="3" t="s">
        <v>1187</v>
      </c>
      <c r="C22" s="3">
        <v>66</v>
      </c>
      <c r="D22" s="3">
        <v>71</v>
      </c>
      <c r="E22" s="3">
        <v>78</v>
      </c>
      <c r="F22" s="3">
        <v>149</v>
      </c>
    </row>
    <row r="23" spans="1:6" ht="13.5">
      <c r="A23" s="3" t="s">
        <v>205</v>
      </c>
      <c r="B23" s="3" t="s">
        <v>1561</v>
      </c>
      <c r="C23" s="3">
        <v>75</v>
      </c>
      <c r="D23" s="3">
        <v>74</v>
      </c>
      <c r="E23" s="3">
        <v>77</v>
      </c>
      <c r="F23" s="3">
        <v>151</v>
      </c>
    </row>
    <row r="24" spans="1:6" ht="13.5">
      <c r="A24" s="3" t="s">
        <v>206</v>
      </c>
      <c r="B24" s="3" t="s">
        <v>1562</v>
      </c>
      <c r="C24" s="3">
        <v>14</v>
      </c>
      <c r="D24" s="3">
        <v>14</v>
      </c>
      <c r="E24" s="3">
        <v>0</v>
      </c>
      <c r="F24" s="3">
        <v>14</v>
      </c>
    </row>
    <row r="25" spans="1:6" ht="13.5">
      <c r="A25" s="3" t="s">
        <v>207</v>
      </c>
      <c r="B25" s="3" t="s">
        <v>1563</v>
      </c>
      <c r="C25" s="3">
        <v>580</v>
      </c>
      <c r="D25" s="3">
        <v>606</v>
      </c>
      <c r="E25" s="3">
        <v>602</v>
      </c>
      <c r="F25" s="3">
        <v>1208</v>
      </c>
    </row>
    <row r="26" spans="1:6" ht="13.5">
      <c r="A26" s="3" t="s">
        <v>208</v>
      </c>
      <c r="B26" s="3" t="s">
        <v>1564</v>
      </c>
      <c r="C26" s="3">
        <v>142</v>
      </c>
      <c r="D26" s="3">
        <v>151</v>
      </c>
      <c r="E26" s="3">
        <v>202</v>
      </c>
      <c r="F26" s="3">
        <v>353</v>
      </c>
    </row>
    <row r="27" spans="1:6" ht="13.5">
      <c r="A27" s="3" t="s">
        <v>209</v>
      </c>
      <c r="B27" s="3" t="s">
        <v>887</v>
      </c>
      <c r="C27" s="3">
        <v>13</v>
      </c>
      <c r="D27" s="3">
        <v>10</v>
      </c>
      <c r="E27" s="3">
        <v>15</v>
      </c>
      <c r="F27" s="3">
        <v>25</v>
      </c>
    </row>
    <row r="28" spans="1:6" ht="13.5">
      <c r="A28" s="3" t="s">
        <v>210</v>
      </c>
      <c r="B28" s="3" t="s">
        <v>1565</v>
      </c>
      <c r="C28" s="3">
        <v>92</v>
      </c>
      <c r="D28" s="3">
        <v>76</v>
      </c>
      <c r="E28" s="3">
        <v>130</v>
      </c>
      <c r="F28" s="3">
        <v>206</v>
      </c>
    </row>
    <row r="29" spans="1:6" ht="13.5">
      <c r="A29" s="3" t="s">
        <v>211</v>
      </c>
      <c r="B29" s="3" t="s">
        <v>1566</v>
      </c>
      <c r="C29" s="3">
        <v>189</v>
      </c>
      <c r="D29" s="3">
        <v>212</v>
      </c>
      <c r="E29" s="3">
        <v>241</v>
      </c>
      <c r="F29" s="3">
        <v>453</v>
      </c>
    </row>
    <row r="30" spans="1:6" ht="13.5">
      <c r="A30" s="3" t="s">
        <v>212</v>
      </c>
      <c r="B30" s="3" t="s">
        <v>1567</v>
      </c>
      <c r="C30" s="3">
        <v>93</v>
      </c>
      <c r="D30" s="3">
        <v>72</v>
      </c>
      <c r="E30" s="3">
        <v>116</v>
      </c>
      <c r="F30" s="3">
        <v>188</v>
      </c>
    </row>
    <row r="31" spans="1:6" ht="13.5">
      <c r="A31" s="3" t="s">
        <v>213</v>
      </c>
      <c r="B31" s="7" t="s">
        <v>1568</v>
      </c>
      <c r="C31" s="3">
        <v>20</v>
      </c>
      <c r="D31" s="3">
        <v>21</v>
      </c>
      <c r="E31" s="3">
        <v>23</v>
      </c>
      <c r="F31" s="3">
        <v>44</v>
      </c>
    </row>
    <row r="32" spans="1:6" ht="13.5">
      <c r="A32" s="3" t="s">
        <v>214</v>
      </c>
      <c r="B32" t="s">
        <v>1569</v>
      </c>
      <c r="C32" s="3">
        <v>8</v>
      </c>
      <c r="D32" s="3">
        <v>6</v>
      </c>
      <c r="E32" s="3">
        <v>13</v>
      </c>
      <c r="F32" s="3">
        <v>19</v>
      </c>
    </row>
    <row r="33" spans="1:6" ht="13.5">
      <c r="A33" s="3" t="s">
        <v>215</v>
      </c>
      <c r="B33" s="3" t="s">
        <v>1570</v>
      </c>
      <c r="C33" s="3">
        <v>380</v>
      </c>
      <c r="D33" s="3">
        <v>383</v>
      </c>
      <c r="E33" s="3">
        <v>420</v>
      </c>
      <c r="F33" s="3">
        <v>803</v>
      </c>
    </row>
    <row r="34" spans="1:6" ht="13.5">
      <c r="A34" s="3" t="s">
        <v>216</v>
      </c>
      <c r="B34" s="3" t="s">
        <v>1415</v>
      </c>
      <c r="C34" s="3">
        <v>45</v>
      </c>
      <c r="D34" s="3">
        <v>31</v>
      </c>
      <c r="E34" s="3">
        <v>54</v>
      </c>
      <c r="F34" s="3">
        <v>85</v>
      </c>
    </row>
    <row r="35" spans="1:6" ht="13.5">
      <c r="A35" s="3" t="s">
        <v>217</v>
      </c>
      <c r="B35" s="3" t="s">
        <v>888</v>
      </c>
      <c r="C35" s="3">
        <v>428</v>
      </c>
      <c r="D35" s="3">
        <v>483</v>
      </c>
      <c r="E35" s="3">
        <v>461</v>
      </c>
      <c r="F35" s="3">
        <v>944</v>
      </c>
    </row>
    <row r="36" spans="1:6" ht="13.5">
      <c r="A36" s="3" t="s">
        <v>218</v>
      </c>
      <c r="B36" s="9" t="s">
        <v>1571</v>
      </c>
      <c r="C36" s="3">
        <v>465</v>
      </c>
      <c r="D36" s="3">
        <v>487</v>
      </c>
      <c r="E36" s="3">
        <v>533</v>
      </c>
      <c r="F36" s="3">
        <v>1020</v>
      </c>
    </row>
    <row r="37" spans="1:6" ht="13.5">
      <c r="A37" s="3" t="s">
        <v>219</v>
      </c>
      <c r="B37" s="3" t="s">
        <v>1572</v>
      </c>
      <c r="C37" s="3">
        <v>62</v>
      </c>
      <c r="D37" s="3">
        <v>44</v>
      </c>
      <c r="E37" s="3">
        <v>72</v>
      </c>
      <c r="F37" s="3">
        <v>116</v>
      </c>
    </row>
    <row r="38" spans="1:6" ht="13.5">
      <c r="A38" s="3" t="s">
        <v>220</v>
      </c>
      <c r="B38" s="3" t="s">
        <v>1573</v>
      </c>
      <c r="C38" s="3">
        <v>27</v>
      </c>
      <c r="D38" s="3">
        <v>18</v>
      </c>
      <c r="E38" s="3">
        <v>12</v>
      </c>
      <c r="F38" s="3">
        <v>30</v>
      </c>
    </row>
    <row r="39" spans="1:6" ht="13.5">
      <c r="A39" s="3" t="s">
        <v>221</v>
      </c>
      <c r="B39" s="3" t="s">
        <v>1574</v>
      </c>
      <c r="C39" s="3">
        <v>93</v>
      </c>
      <c r="D39" s="3">
        <v>85</v>
      </c>
      <c r="E39" s="3">
        <v>95</v>
      </c>
      <c r="F39" s="3">
        <v>180</v>
      </c>
    </row>
    <row r="40" spans="1:6" ht="13.5">
      <c r="A40" s="3" t="s">
        <v>222</v>
      </c>
      <c r="B40" s="3" t="s">
        <v>1575</v>
      </c>
      <c r="C40" s="3">
        <v>122</v>
      </c>
      <c r="D40" s="3">
        <v>108</v>
      </c>
      <c r="E40" s="3">
        <v>126</v>
      </c>
      <c r="F40" s="3">
        <v>234</v>
      </c>
    </row>
    <row r="41" spans="1:6" ht="13.5">
      <c r="A41" s="3" t="s">
        <v>223</v>
      </c>
      <c r="B41" s="3" t="s">
        <v>1576</v>
      </c>
      <c r="C41" s="3">
        <v>205</v>
      </c>
      <c r="D41" s="3">
        <v>182</v>
      </c>
      <c r="E41" s="3">
        <v>190</v>
      </c>
      <c r="F41" s="3">
        <v>372</v>
      </c>
    </row>
    <row r="42" spans="1:6" ht="13.5">
      <c r="A42" s="3" t="s">
        <v>224</v>
      </c>
      <c r="B42" s="3" t="s">
        <v>1577</v>
      </c>
      <c r="C42" s="3">
        <v>34</v>
      </c>
      <c r="D42" s="3">
        <v>55</v>
      </c>
      <c r="E42" s="3">
        <v>58</v>
      </c>
      <c r="F42" s="3">
        <v>113</v>
      </c>
    </row>
    <row r="43" spans="1:6" ht="13.5">
      <c r="A43" s="3" t="s">
        <v>225</v>
      </c>
      <c r="B43" s="3" t="s">
        <v>1578</v>
      </c>
      <c r="C43" s="3">
        <v>38</v>
      </c>
      <c r="D43" s="3">
        <v>30</v>
      </c>
      <c r="E43" s="3">
        <v>34</v>
      </c>
      <c r="F43" s="3">
        <v>64</v>
      </c>
    </row>
    <row r="44" spans="1:6" ht="13.5">
      <c r="A44" s="3" t="s">
        <v>226</v>
      </c>
      <c r="B44" s="3" t="s">
        <v>885</v>
      </c>
      <c r="C44" s="3">
        <v>30</v>
      </c>
      <c r="D44" s="3">
        <v>25</v>
      </c>
      <c r="E44" s="3">
        <v>25</v>
      </c>
      <c r="F44" s="3">
        <v>50</v>
      </c>
    </row>
    <row r="45" spans="1:6" ht="13.5">
      <c r="A45" s="3" t="s">
        <v>227</v>
      </c>
      <c r="B45" s="3" t="s">
        <v>1579</v>
      </c>
      <c r="C45" s="3">
        <v>12</v>
      </c>
      <c r="D45" s="3">
        <v>10</v>
      </c>
      <c r="E45" s="3">
        <v>2</v>
      </c>
      <c r="F45" s="3">
        <v>12</v>
      </c>
    </row>
    <row r="46" spans="1:6" ht="13.5">
      <c r="A46" s="3" t="s">
        <v>228</v>
      </c>
      <c r="B46" t="s">
        <v>1580</v>
      </c>
      <c r="C46" s="3">
        <v>131</v>
      </c>
      <c r="D46" s="3">
        <v>119</v>
      </c>
      <c r="E46" s="3">
        <v>105</v>
      </c>
      <c r="F46" s="3">
        <v>224</v>
      </c>
    </row>
    <row r="47" spans="1:6" ht="13.5">
      <c r="A47" s="3" t="s">
        <v>229</v>
      </c>
      <c r="B47" s="3" t="s">
        <v>1581</v>
      </c>
      <c r="C47" s="3">
        <v>253</v>
      </c>
      <c r="D47" s="3">
        <v>222</v>
      </c>
      <c r="E47" s="3">
        <v>241</v>
      </c>
      <c r="F47" s="3">
        <v>463</v>
      </c>
    </row>
    <row r="48" spans="1:6" ht="13.5">
      <c r="A48" s="3" t="s">
        <v>230</v>
      </c>
      <c r="B48" s="3" t="s">
        <v>1582</v>
      </c>
      <c r="C48" s="3">
        <v>13</v>
      </c>
      <c r="D48" s="3">
        <v>3</v>
      </c>
      <c r="E48" s="3">
        <v>11</v>
      </c>
      <c r="F48" s="3">
        <v>14</v>
      </c>
    </row>
    <row r="49" spans="1:6" ht="13.5">
      <c r="A49" s="3" t="s">
        <v>231</v>
      </c>
      <c r="B49" s="3" t="s">
        <v>1583</v>
      </c>
      <c r="C49" s="3">
        <v>407</v>
      </c>
      <c r="D49" s="3">
        <v>389</v>
      </c>
      <c r="E49" s="3">
        <v>506</v>
      </c>
      <c r="F49" s="3">
        <v>895</v>
      </c>
    </row>
    <row r="50" spans="1:6" ht="13.5">
      <c r="A50" s="3" t="s">
        <v>232</v>
      </c>
      <c r="B50" s="3" t="s">
        <v>1584</v>
      </c>
      <c r="C50" s="3">
        <v>211</v>
      </c>
      <c r="D50" s="3">
        <v>217</v>
      </c>
      <c r="E50" s="3">
        <v>280</v>
      </c>
      <c r="F50" s="3">
        <v>497</v>
      </c>
    </row>
    <row r="51" spans="1:6" ht="13.5">
      <c r="A51" s="3" t="s">
        <v>233</v>
      </c>
      <c r="B51" t="s">
        <v>1585</v>
      </c>
      <c r="C51" s="3">
        <v>124</v>
      </c>
      <c r="D51" s="3">
        <v>126</v>
      </c>
      <c r="E51" s="3">
        <v>104</v>
      </c>
      <c r="F51" s="3">
        <v>230</v>
      </c>
    </row>
    <row r="52" spans="1:6" ht="13.5">
      <c r="A52" s="3" t="s">
        <v>234</v>
      </c>
      <c r="B52" s="3" t="s">
        <v>1586</v>
      </c>
      <c r="C52" s="3">
        <v>52</v>
      </c>
      <c r="D52" s="3">
        <v>20</v>
      </c>
      <c r="E52" s="3">
        <v>32</v>
      </c>
      <c r="F52" s="3">
        <v>52</v>
      </c>
    </row>
    <row r="53" spans="1:6" ht="13.5">
      <c r="A53" s="3" t="s">
        <v>810</v>
      </c>
      <c r="B53" s="3"/>
      <c r="C53" s="3">
        <v>0</v>
      </c>
      <c r="D53" s="3">
        <v>0</v>
      </c>
      <c r="E53" s="3">
        <v>0</v>
      </c>
      <c r="F53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7.2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3082</v>
      </c>
      <c r="D3" s="5">
        <v>2725</v>
      </c>
      <c r="E3" s="5">
        <v>3203</v>
      </c>
      <c r="F3" s="5">
        <v>5928</v>
      </c>
    </row>
    <row r="4" spans="1:6" ht="13.5">
      <c r="A4" s="3" t="s">
        <v>235</v>
      </c>
      <c r="B4" s="3" t="s">
        <v>1587</v>
      </c>
      <c r="C4" s="3">
        <v>30</v>
      </c>
      <c r="D4" s="3">
        <v>21</v>
      </c>
      <c r="E4" s="3">
        <v>11</v>
      </c>
      <c r="F4" s="3">
        <v>32</v>
      </c>
    </row>
    <row r="5" spans="1:6" ht="13.5">
      <c r="A5" s="3" t="s">
        <v>236</v>
      </c>
      <c r="B5" s="3" t="s">
        <v>893</v>
      </c>
      <c r="C5" s="3">
        <v>63</v>
      </c>
      <c r="D5" s="3">
        <v>65</v>
      </c>
      <c r="E5" s="3">
        <v>73</v>
      </c>
      <c r="F5" s="3">
        <v>138</v>
      </c>
    </row>
    <row r="6" spans="1:6" ht="13.5">
      <c r="A6" s="3" t="s">
        <v>237</v>
      </c>
      <c r="B6" s="3" t="s">
        <v>1241</v>
      </c>
      <c r="C6" s="3">
        <v>15</v>
      </c>
      <c r="D6" s="3">
        <v>9</v>
      </c>
      <c r="E6" s="3">
        <v>17</v>
      </c>
      <c r="F6" s="3">
        <v>26</v>
      </c>
    </row>
    <row r="7" spans="1:6" ht="13.5">
      <c r="A7" s="3" t="s">
        <v>238</v>
      </c>
      <c r="B7" s="3" t="s">
        <v>894</v>
      </c>
      <c r="C7" s="3">
        <v>22</v>
      </c>
      <c r="D7" s="3">
        <v>24</v>
      </c>
      <c r="E7" s="3">
        <v>26</v>
      </c>
      <c r="F7" s="3">
        <v>50</v>
      </c>
    </row>
    <row r="8" spans="1:6" ht="13.5">
      <c r="A8" s="3" t="s">
        <v>239</v>
      </c>
      <c r="B8" s="3" t="s">
        <v>1241</v>
      </c>
      <c r="C8" s="3">
        <v>61</v>
      </c>
      <c r="D8" s="3">
        <v>49</v>
      </c>
      <c r="E8" s="3">
        <v>47</v>
      </c>
      <c r="F8" s="3">
        <v>96</v>
      </c>
    </row>
    <row r="9" spans="1:6" ht="13.5">
      <c r="A9" s="3" t="s">
        <v>240</v>
      </c>
      <c r="B9" s="3" t="s">
        <v>1242</v>
      </c>
      <c r="C9" s="3">
        <v>134</v>
      </c>
      <c r="D9" s="3">
        <v>95</v>
      </c>
      <c r="E9" s="3">
        <v>117</v>
      </c>
      <c r="F9" s="3">
        <v>212</v>
      </c>
    </row>
    <row r="10" spans="1:6" ht="13.5">
      <c r="A10" s="3" t="s">
        <v>241</v>
      </c>
      <c r="B10" s="3" t="s">
        <v>895</v>
      </c>
      <c r="C10" s="3">
        <v>49</v>
      </c>
      <c r="D10" s="3">
        <v>64</v>
      </c>
      <c r="E10" s="3">
        <v>73</v>
      </c>
      <c r="F10" s="3">
        <v>137</v>
      </c>
    </row>
    <row r="11" spans="1:6" ht="13.5">
      <c r="A11" s="3" t="s">
        <v>242</v>
      </c>
      <c r="B11" s="3" t="s">
        <v>1239</v>
      </c>
      <c r="C11" s="3">
        <v>60</v>
      </c>
      <c r="D11" s="3">
        <v>45</v>
      </c>
      <c r="E11" s="3">
        <v>59</v>
      </c>
      <c r="F11" s="3">
        <v>104</v>
      </c>
    </row>
    <row r="12" spans="1:6" ht="13.5">
      <c r="A12" s="3" t="s">
        <v>243</v>
      </c>
      <c r="B12" s="3" t="s">
        <v>896</v>
      </c>
      <c r="C12" s="3">
        <v>52</v>
      </c>
      <c r="D12" s="3">
        <v>20</v>
      </c>
      <c r="E12" s="3">
        <v>40</v>
      </c>
      <c r="F12" s="3">
        <v>60</v>
      </c>
    </row>
    <row r="13" spans="1:6" ht="13.5">
      <c r="A13" s="3" t="s">
        <v>244</v>
      </c>
      <c r="B13" s="3" t="s">
        <v>897</v>
      </c>
      <c r="C13" s="3">
        <v>25</v>
      </c>
      <c r="D13" s="3">
        <v>20</v>
      </c>
      <c r="E13" s="3">
        <v>9</v>
      </c>
      <c r="F13" s="3">
        <v>29</v>
      </c>
    </row>
    <row r="14" spans="1:6" ht="13.5">
      <c r="A14" s="3" t="s">
        <v>245</v>
      </c>
      <c r="B14" s="3" t="s">
        <v>1588</v>
      </c>
      <c r="C14" s="3">
        <v>23</v>
      </c>
      <c r="D14" s="3">
        <v>14</v>
      </c>
      <c r="E14" s="3">
        <v>10</v>
      </c>
      <c r="F14" s="3">
        <v>24</v>
      </c>
    </row>
    <row r="15" spans="1:6" ht="13.5">
      <c r="A15" s="3" t="s">
        <v>246</v>
      </c>
      <c r="B15" s="3" t="s">
        <v>1243</v>
      </c>
      <c r="C15" s="3">
        <v>123</v>
      </c>
      <c r="D15" s="3">
        <v>123</v>
      </c>
      <c r="E15" s="3">
        <v>143</v>
      </c>
      <c r="F15" s="3">
        <v>266</v>
      </c>
    </row>
    <row r="16" spans="1:6" ht="13.5">
      <c r="A16" s="3" t="s">
        <v>247</v>
      </c>
      <c r="B16" s="3" t="s">
        <v>898</v>
      </c>
      <c r="C16" s="3">
        <v>47</v>
      </c>
      <c r="D16" s="3">
        <v>49</v>
      </c>
      <c r="E16" s="3">
        <v>49</v>
      </c>
      <c r="F16" s="3">
        <v>98</v>
      </c>
    </row>
    <row r="17" spans="1:6" ht="13.5">
      <c r="A17" s="3" t="s">
        <v>248</v>
      </c>
      <c r="B17" s="3" t="s">
        <v>899</v>
      </c>
      <c r="C17" s="3">
        <v>19</v>
      </c>
      <c r="D17" s="3">
        <v>22</v>
      </c>
      <c r="E17" s="3">
        <v>20</v>
      </c>
      <c r="F17" s="3">
        <v>42</v>
      </c>
    </row>
    <row r="18" spans="1:6" ht="13.5">
      <c r="A18" s="3" t="s">
        <v>249</v>
      </c>
      <c r="B18" s="3" t="s">
        <v>1244</v>
      </c>
      <c r="C18" s="3">
        <v>42</v>
      </c>
      <c r="D18" s="3">
        <v>45</v>
      </c>
      <c r="E18" s="3">
        <v>43</v>
      </c>
      <c r="F18" s="3">
        <v>88</v>
      </c>
    </row>
    <row r="19" spans="1:6" ht="13.5">
      <c r="A19" s="3" t="s">
        <v>250</v>
      </c>
      <c r="B19" s="3" t="s">
        <v>1245</v>
      </c>
      <c r="C19" s="3">
        <v>153</v>
      </c>
      <c r="D19" s="3">
        <v>142</v>
      </c>
      <c r="E19" s="3">
        <v>181</v>
      </c>
      <c r="F19" s="3">
        <v>323</v>
      </c>
    </row>
    <row r="20" spans="1:6" ht="13.5">
      <c r="A20" s="3" t="s">
        <v>251</v>
      </c>
      <c r="B20" s="3" t="s">
        <v>1246</v>
      </c>
      <c r="C20" s="3">
        <v>53</v>
      </c>
      <c r="D20" s="3">
        <v>50</v>
      </c>
      <c r="E20" s="3">
        <v>47</v>
      </c>
      <c r="F20" s="3">
        <v>97</v>
      </c>
    </row>
    <row r="21" spans="1:6" ht="13.5">
      <c r="A21" s="3" t="s">
        <v>252</v>
      </c>
      <c r="B21" s="3" t="s">
        <v>1246</v>
      </c>
      <c r="C21" s="3">
        <v>44</v>
      </c>
      <c r="D21" s="3">
        <v>38</v>
      </c>
      <c r="E21" s="3">
        <v>54</v>
      </c>
      <c r="F21" s="3">
        <v>92</v>
      </c>
    </row>
    <row r="22" spans="1:6" ht="13.5">
      <c r="A22" s="3" t="s">
        <v>253</v>
      </c>
      <c r="B22" s="3" t="s">
        <v>889</v>
      </c>
      <c r="C22" s="3">
        <v>35</v>
      </c>
      <c r="D22" s="3">
        <v>36</v>
      </c>
      <c r="E22" s="3">
        <v>49</v>
      </c>
      <c r="F22" s="3">
        <v>85</v>
      </c>
    </row>
    <row r="23" spans="1:6" ht="13.5">
      <c r="A23" s="3" t="s">
        <v>254</v>
      </c>
      <c r="B23" s="3" t="s">
        <v>890</v>
      </c>
      <c r="C23" s="3">
        <v>60</v>
      </c>
      <c r="D23" s="3">
        <v>73</v>
      </c>
      <c r="E23" s="3">
        <v>92</v>
      </c>
      <c r="F23" s="3">
        <v>165</v>
      </c>
    </row>
    <row r="24" spans="1:6" ht="13.5">
      <c r="A24" s="3" t="s">
        <v>255</v>
      </c>
      <c r="B24" s="3" t="s">
        <v>1240</v>
      </c>
      <c r="C24" s="3">
        <v>33</v>
      </c>
      <c r="D24" s="3">
        <v>32</v>
      </c>
      <c r="E24" s="3">
        <v>29</v>
      </c>
      <c r="F24" s="3">
        <v>61</v>
      </c>
    </row>
    <row r="25" spans="1:6" ht="13.5">
      <c r="A25" s="3" t="s">
        <v>256</v>
      </c>
      <c r="B25" s="3" t="s">
        <v>1240</v>
      </c>
      <c r="C25" s="3">
        <v>47</v>
      </c>
      <c r="D25" s="3">
        <v>47</v>
      </c>
      <c r="E25" s="3">
        <v>37</v>
      </c>
      <c r="F25" s="3">
        <v>84</v>
      </c>
    </row>
    <row r="26" spans="1:6" ht="13.5">
      <c r="A26" s="3" t="s">
        <v>257</v>
      </c>
      <c r="B26" s="3" t="s">
        <v>1247</v>
      </c>
      <c r="C26" s="3">
        <v>92</v>
      </c>
      <c r="D26" s="3">
        <v>86</v>
      </c>
      <c r="E26" s="3">
        <v>84</v>
      </c>
      <c r="F26" s="3">
        <v>170</v>
      </c>
    </row>
    <row r="27" spans="1:6" ht="13.5">
      <c r="A27" s="3" t="s">
        <v>258</v>
      </c>
      <c r="B27" s="3" t="s">
        <v>1248</v>
      </c>
      <c r="C27" s="3">
        <v>77</v>
      </c>
      <c r="D27" s="3">
        <v>79</v>
      </c>
      <c r="E27" s="3">
        <v>88</v>
      </c>
      <c r="F27" s="3">
        <v>167</v>
      </c>
    </row>
    <row r="28" spans="1:6" ht="13.5">
      <c r="A28" s="3" t="s">
        <v>259</v>
      </c>
      <c r="B28" s="3" t="s">
        <v>1249</v>
      </c>
      <c r="C28" s="3">
        <v>66</v>
      </c>
      <c r="D28" s="3">
        <v>56</v>
      </c>
      <c r="E28" s="3">
        <v>60</v>
      </c>
      <c r="F28" s="3">
        <v>116</v>
      </c>
    </row>
    <row r="29" spans="1:6" ht="13.5">
      <c r="A29" s="3" t="s">
        <v>260</v>
      </c>
      <c r="B29" s="3" t="s">
        <v>900</v>
      </c>
      <c r="C29" s="3">
        <v>39</v>
      </c>
      <c r="D29" s="3">
        <v>35</v>
      </c>
      <c r="E29" s="3">
        <v>42</v>
      </c>
      <c r="F29" s="3">
        <v>77</v>
      </c>
    </row>
    <row r="30" spans="1:6" ht="13.5">
      <c r="A30" s="3" t="s">
        <v>261</v>
      </c>
      <c r="B30" s="3" t="s">
        <v>901</v>
      </c>
      <c r="C30" s="3">
        <v>35</v>
      </c>
      <c r="D30" s="3">
        <v>40</v>
      </c>
      <c r="E30" s="3">
        <v>44</v>
      </c>
      <c r="F30" s="3">
        <v>84</v>
      </c>
    </row>
    <row r="31" spans="1:6" ht="13.5">
      <c r="A31" s="3" t="s">
        <v>262</v>
      </c>
      <c r="B31" s="3" t="s">
        <v>1250</v>
      </c>
      <c r="C31" s="3">
        <v>54</v>
      </c>
      <c r="D31" s="3">
        <v>56</v>
      </c>
      <c r="E31" s="3">
        <v>48</v>
      </c>
      <c r="F31" s="3">
        <v>104</v>
      </c>
    </row>
    <row r="32" spans="1:6" ht="13.5">
      <c r="A32" s="3" t="s">
        <v>263</v>
      </c>
      <c r="B32" s="3" t="s">
        <v>1240</v>
      </c>
      <c r="C32" s="3">
        <v>32</v>
      </c>
      <c r="D32" s="3">
        <v>33</v>
      </c>
      <c r="E32" s="3">
        <v>29</v>
      </c>
      <c r="F32" s="3">
        <v>62</v>
      </c>
    </row>
    <row r="33" spans="1:6" ht="13.5">
      <c r="A33" s="3" t="s">
        <v>264</v>
      </c>
      <c r="B33" s="3" t="s">
        <v>1251</v>
      </c>
      <c r="C33" s="3">
        <v>48</v>
      </c>
      <c r="D33" s="3">
        <v>38</v>
      </c>
      <c r="E33" s="3">
        <v>47</v>
      </c>
      <c r="F33" s="3">
        <v>85</v>
      </c>
    </row>
    <row r="34" spans="1:6" ht="13.5">
      <c r="A34" s="3" t="s">
        <v>265</v>
      </c>
      <c r="B34" s="3" t="s">
        <v>1252</v>
      </c>
      <c r="C34" s="3">
        <v>29</v>
      </c>
      <c r="D34" s="3">
        <v>32</v>
      </c>
      <c r="E34" s="3">
        <v>40</v>
      </c>
      <c r="F34" s="3">
        <v>72</v>
      </c>
    </row>
    <row r="35" spans="1:6" ht="13.5">
      <c r="A35" s="3" t="s">
        <v>266</v>
      </c>
      <c r="B35" s="3" t="s">
        <v>1253</v>
      </c>
      <c r="C35" s="3">
        <v>62</v>
      </c>
      <c r="D35" s="3">
        <v>49</v>
      </c>
      <c r="E35" s="3">
        <v>73</v>
      </c>
      <c r="F35" s="3">
        <v>122</v>
      </c>
    </row>
    <row r="36" spans="1:6" ht="13.5">
      <c r="A36" s="3" t="s">
        <v>267</v>
      </c>
      <c r="B36" s="3" t="s">
        <v>891</v>
      </c>
      <c r="C36" s="3">
        <v>22</v>
      </c>
      <c r="D36" s="3">
        <v>19</v>
      </c>
      <c r="E36" s="3">
        <v>28</v>
      </c>
      <c r="F36" s="3">
        <v>47</v>
      </c>
    </row>
    <row r="37" spans="1:6" ht="13.5">
      <c r="A37" s="3" t="s">
        <v>268</v>
      </c>
      <c r="B37" s="3" t="s">
        <v>1253</v>
      </c>
      <c r="C37" s="3">
        <v>48</v>
      </c>
      <c r="D37" s="3">
        <v>40</v>
      </c>
      <c r="E37" s="3">
        <v>44</v>
      </c>
      <c r="F37" s="3">
        <v>84</v>
      </c>
    </row>
    <row r="38" spans="1:6" ht="13.5">
      <c r="A38" s="3" t="s">
        <v>269</v>
      </c>
      <c r="B38" s="3" t="s">
        <v>1254</v>
      </c>
      <c r="C38" s="3">
        <v>56</v>
      </c>
      <c r="D38" s="3">
        <v>45</v>
      </c>
      <c r="E38" s="3">
        <v>57</v>
      </c>
      <c r="F38" s="3">
        <v>102</v>
      </c>
    </row>
    <row r="39" spans="1:6" ht="13.5">
      <c r="A39" s="3" t="s">
        <v>270</v>
      </c>
      <c r="B39" s="3" t="s">
        <v>1255</v>
      </c>
      <c r="C39" s="3">
        <v>32</v>
      </c>
      <c r="D39" s="3">
        <v>22</v>
      </c>
      <c r="E39" s="3">
        <v>34</v>
      </c>
      <c r="F39" s="3">
        <v>56</v>
      </c>
    </row>
    <row r="40" spans="1:6" ht="13.5">
      <c r="A40" s="3" t="s">
        <v>271</v>
      </c>
      <c r="B40" s="3" t="s">
        <v>902</v>
      </c>
      <c r="C40" s="3">
        <v>30</v>
      </c>
      <c r="D40" s="3">
        <v>23</v>
      </c>
      <c r="E40" s="3">
        <v>39</v>
      </c>
      <c r="F40" s="3">
        <v>62</v>
      </c>
    </row>
    <row r="41" spans="1:6" ht="13.5">
      <c r="A41" s="3" t="s">
        <v>272</v>
      </c>
      <c r="B41" s="3" t="s">
        <v>1256</v>
      </c>
      <c r="C41" s="3">
        <v>15</v>
      </c>
      <c r="D41" s="3">
        <v>18</v>
      </c>
      <c r="E41" s="3">
        <v>12</v>
      </c>
      <c r="F41" s="3">
        <v>30</v>
      </c>
    </row>
    <row r="42" spans="1:6" ht="13.5">
      <c r="A42" s="3" t="s">
        <v>273</v>
      </c>
      <c r="B42" s="3" t="s">
        <v>1256</v>
      </c>
      <c r="C42" s="3">
        <v>32</v>
      </c>
      <c r="D42" s="3">
        <v>32</v>
      </c>
      <c r="E42" s="3">
        <v>32</v>
      </c>
      <c r="F42" s="3">
        <v>64</v>
      </c>
    </row>
    <row r="43" spans="1:6" ht="13.5">
      <c r="A43" s="3" t="s">
        <v>274</v>
      </c>
      <c r="B43" s="3" t="s">
        <v>1256</v>
      </c>
      <c r="C43" s="3">
        <v>14</v>
      </c>
      <c r="D43" s="3">
        <v>10</v>
      </c>
      <c r="E43" s="3">
        <v>18</v>
      </c>
      <c r="F43" s="3">
        <v>28</v>
      </c>
    </row>
    <row r="44" spans="1:6" ht="13.5">
      <c r="A44" s="3" t="s">
        <v>275</v>
      </c>
      <c r="B44" s="3" t="s">
        <v>1257</v>
      </c>
      <c r="C44" s="3">
        <v>75</v>
      </c>
      <c r="D44" s="3">
        <v>53</v>
      </c>
      <c r="E44" s="3">
        <v>69</v>
      </c>
      <c r="F44" s="3">
        <v>122</v>
      </c>
    </row>
    <row r="45" spans="1:6" ht="13.5">
      <c r="A45" s="3" t="s">
        <v>276</v>
      </c>
      <c r="B45" s="3" t="s">
        <v>1258</v>
      </c>
      <c r="C45" s="3">
        <v>168</v>
      </c>
      <c r="D45" s="3">
        <v>104</v>
      </c>
      <c r="E45" s="3">
        <v>165</v>
      </c>
      <c r="F45" s="3">
        <v>269</v>
      </c>
    </row>
    <row r="46" spans="1:6" ht="13.5">
      <c r="A46" s="3" t="s">
        <v>277</v>
      </c>
      <c r="B46" s="3" t="s">
        <v>903</v>
      </c>
      <c r="C46" s="3">
        <v>33</v>
      </c>
      <c r="D46" s="3">
        <v>34</v>
      </c>
      <c r="E46" s="3">
        <v>51</v>
      </c>
      <c r="F46" s="3">
        <v>85</v>
      </c>
    </row>
    <row r="47" spans="1:6" ht="13.5">
      <c r="A47" s="3" t="s">
        <v>278</v>
      </c>
      <c r="B47" s="3" t="s">
        <v>1589</v>
      </c>
      <c r="C47" s="3">
        <v>43</v>
      </c>
      <c r="D47" s="3">
        <v>25</v>
      </c>
      <c r="E47" s="3">
        <v>29</v>
      </c>
      <c r="F47" s="3">
        <v>54</v>
      </c>
    </row>
    <row r="48" spans="1:6" ht="13.5">
      <c r="A48" s="3" t="s">
        <v>279</v>
      </c>
      <c r="B48" s="3" t="s">
        <v>1259</v>
      </c>
      <c r="C48" s="3">
        <v>101</v>
      </c>
      <c r="D48" s="3">
        <v>86</v>
      </c>
      <c r="E48" s="3">
        <v>92</v>
      </c>
      <c r="F48" s="3">
        <v>178</v>
      </c>
    </row>
    <row r="49" spans="1:6" ht="13.5">
      <c r="A49" s="3" t="s">
        <v>280</v>
      </c>
      <c r="B49" s="3" t="s">
        <v>1259</v>
      </c>
      <c r="C49" s="3">
        <v>33</v>
      </c>
      <c r="D49" s="3">
        <v>27</v>
      </c>
      <c r="E49" s="3">
        <v>35</v>
      </c>
      <c r="F49" s="3">
        <v>62</v>
      </c>
    </row>
    <row r="50" spans="1:6" ht="13.5">
      <c r="A50" s="3" t="s">
        <v>281</v>
      </c>
      <c r="B50" s="3" t="s">
        <v>904</v>
      </c>
      <c r="C50" s="3">
        <v>27</v>
      </c>
      <c r="D50" s="3">
        <v>18</v>
      </c>
      <c r="E50" s="3">
        <v>29</v>
      </c>
      <c r="F50" s="3">
        <v>47</v>
      </c>
    </row>
    <row r="51" spans="1:6" ht="13.5">
      <c r="A51" s="3" t="s">
        <v>282</v>
      </c>
      <c r="B51" s="3" t="s">
        <v>905</v>
      </c>
      <c r="C51" s="3">
        <v>38</v>
      </c>
      <c r="D51" s="3">
        <v>33</v>
      </c>
      <c r="E51" s="3">
        <v>42</v>
      </c>
      <c r="F51" s="3">
        <v>75</v>
      </c>
    </row>
    <row r="52" spans="1:6" ht="13.5">
      <c r="A52" s="3" t="s">
        <v>283</v>
      </c>
      <c r="B52" s="3" t="s">
        <v>906</v>
      </c>
      <c r="C52" s="3">
        <v>75</v>
      </c>
      <c r="D52" s="3">
        <v>99</v>
      </c>
      <c r="E52" s="3">
        <v>113</v>
      </c>
      <c r="F52" s="3">
        <v>212</v>
      </c>
    </row>
    <row r="53" spans="1:6" ht="13.5">
      <c r="A53" s="3" t="s">
        <v>284</v>
      </c>
      <c r="B53" s="3" t="s">
        <v>1260</v>
      </c>
      <c r="C53" s="3">
        <v>28</v>
      </c>
      <c r="D53" s="3">
        <v>29</v>
      </c>
      <c r="E53" s="3">
        <v>38</v>
      </c>
      <c r="F53" s="3">
        <v>67</v>
      </c>
    </row>
    <row r="54" spans="1:6" ht="13.5">
      <c r="A54" s="3" t="s">
        <v>285</v>
      </c>
      <c r="B54" s="3" t="s">
        <v>1259</v>
      </c>
      <c r="C54" s="3">
        <v>83</v>
      </c>
      <c r="D54" s="3">
        <v>72</v>
      </c>
      <c r="E54" s="3">
        <v>77</v>
      </c>
      <c r="F54" s="3">
        <v>149</v>
      </c>
    </row>
    <row r="55" spans="1:6" ht="13.5">
      <c r="A55" s="3" t="s">
        <v>286</v>
      </c>
      <c r="B55" s="3" t="s">
        <v>1260</v>
      </c>
      <c r="C55" s="3">
        <v>82</v>
      </c>
      <c r="D55" s="3">
        <v>70</v>
      </c>
      <c r="E55" s="3">
        <v>98</v>
      </c>
      <c r="F55" s="3">
        <v>168</v>
      </c>
    </row>
    <row r="56" spans="1:6" ht="13.5">
      <c r="A56" s="3" t="s">
        <v>287</v>
      </c>
      <c r="B56" s="3" t="s">
        <v>1261</v>
      </c>
      <c r="C56" s="3">
        <v>20</v>
      </c>
      <c r="D56" s="3">
        <v>15</v>
      </c>
      <c r="E56" s="3">
        <v>19</v>
      </c>
      <c r="F56" s="3">
        <v>34</v>
      </c>
    </row>
    <row r="57" spans="1:6" ht="13.5">
      <c r="A57" s="3" t="s">
        <v>288</v>
      </c>
      <c r="B57" s="3" t="s">
        <v>1256</v>
      </c>
      <c r="C57" s="3">
        <v>7</v>
      </c>
      <c r="D57" s="3">
        <v>3</v>
      </c>
      <c r="E57" s="3">
        <v>8</v>
      </c>
      <c r="F57" s="3">
        <v>11</v>
      </c>
    </row>
    <row r="58" spans="1:6" ht="13.5">
      <c r="A58" s="3" t="s">
        <v>289</v>
      </c>
      <c r="B58" s="3" t="s">
        <v>1262</v>
      </c>
      <c r="C58" s="3">
        <v>34</v>
      </c>
      <c r="D58" s="3">
        <v>27</v>
      </c>
      <c r="E58" s="3">
        <v>35</v>
      </c>
      <c r="F58" s="3">
        <v>62</v>
      </c>
    </row>
    <row r="59" spans="1:6" ht="13.5">
      <c r="A59" s="3" t="s">
        <v>290</v>
      </c>
      <c r="B59" s="3" t="s">
        <v>1253</v>
      </c>
      <c r="C59" s="3">
        <v>70</v>
      </c>
      <c r="D59" s="3">
        <v>68</v>
      </c>
      <c r="E59" s="3">
        <v>87</v>
      </c>
      <c r="F59" s="3">
        <v>155</v>
      </c>
    </row>
    <row r="60" spans="1:6" ht="13.5">
      <c r="A60" s="3" t="s">
        <v>291</v>
      </c>
      <c r="B60" s="3" t="s">
        <v>892</v>
      </c>
      <c r="C60" s="3">
        <v>20</v>
      </c>
      <c r="D60" s="3">
        <v>20</v>
      </c>
      <c r="E60" s="3">
        <v>23</v>
      </c>
      <c r="F60" s="3">
        <v>43</v>
      </c>
    </row>
    <row r="61" spans="1:6" ht="13.5">
      <c r="A61" s="3" t="s">
        <v>292</v>
      </c>
      <c r="B61" s="3" t="s">
        <v>1253</v>
      </c>
      <c r="C61" s="3">
        <v>31</v>
      </c>
      <c r="D61" s="3">
        <v>13</v>
      </c>
      <c r="E61" s="3">
        <v>31</v>
      </c>
      <c r="F61" s="3">
        <v>44</v>
      </c>
    </row>
    <row r="62" spans="1:6" ht="13.5">
      <c r="A62" s="3" t="s">
        <v>293</v>
      </c>
      <c r="B62" s="3" t="s">
        <v>1253</v>
      </c>
      <c r="C62" s="3">
        <v>64</v>
      </c>
      <c r="D62" s="3">
        <v>65</v>
      </c>
      <c r="E62" s="3">
        <v>59</v>
      </c>
      <c r="F62" s="3">
        <v>124</v>
      </c>
    </row>
    <row r="63" spans="1:6" ht="13.5">
      <c r="A63" s="3" t="s">
        <v>294</v>
      </c>
      <c r="B63" s="3" t="s">
        <v>1256</v>
      </c>
      <c r="C63" s="3">
        <v>32</v>
      </c>
      <c r="D63" s="3">
        <v>27</v>
      </c>
      <c r="E63" s="3">
        <v>21</v>
      </c>
      <c r="F63" s="3">
        <v>48</v>
      </c>
    </row>
    <row r="64" spans="1:6" ht="13.5">
      <c r="A64" s="3" t="s">
        <v>295</v>
      </c>
      <c r="B64" s="3" t="s">
        <v>907</v>
      </c>
      <c r="C64" s="3">
        <v>27</v>
      </c>
      <c r="D64" s="3">
        <v>25</v>
      </c>
      <c r="E64" s="3">
        <v>34</v>
      </c>
      <c r="F64" s="3">
        <v>59</v>
      </c>
    </row>
    <row r="65" spans="1:6" ht="13.5">
      <c r="A65" s="3" t="s">
        <v>296</v>
      </c>
      <c r="B65" s="3"/>
      <c r="C65" s="3">
        <v>18</v>
      </c>
      <c r="D65" s="3">
        <v>16</v>
      </c>
      <c r="E65" s="3">
        <v>3</v>
      </c>
      <c r="F65" s="3">
        <v>19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4.1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1186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5196</v>
      </c>
      <c r="D3" s="5">
        <v>4866</v>
      </c>
      <c r="E3" s="5">
        <v>5270</v>
      </c>
      <c r="F3" s="5">
        <v>10136</v>
      </c>
    </row>
    <row r="4" spans="1:6" ht="13.5">
      <c r="A4" s="3" t="s">
        <v>297</v>
      </c>
      <c r="B4" s="3" t="s">
        <v>910</v>
      </c>
      <c r="C4" s="3">
        <v>446</v>
      </c>
      <c r="D4" s="3">
        <v>464</v>
      </c>
      <c r="E4" s="3">
        <v>444</v>
      </c>
      <c r="F4" s="3">
        <v>908</v>
      </c>
    </row>
    <row r="5" spans="1:6" ht="13.5">
      <c r="A5" s="3" t="s">
        <v>298</v>
      </c>
      <c r="B5" s="3" t="s">
        <v>911</v>
      </c>
      <c r="C5" s="3">
        <v>23</v>
      </c>
      <c r="D5" s="3">
        <v>21</v>
      </c>
      <c r="E5" s="3">
        <v>2</v>
      </c>
      <c r="F5" s="3">
        <v>23</v>
      </c>
    </row>
    <row r="6" spans="1:6" ht="13.5">
      <c r="A6" s="3" t="s">
        <v>299</v>
      </c>
      <c r="B6" s="3" t="s">
        <v>912</v>
      </c>
      <c r="C6" s="3">
        <v>20</v>
      </c>
      <c r="D6" s="3">
        <v>15</v>
      </c>
      <c r="E6" s="3">
        <v>12</v>
      </c>
      <c r="F6" s="3">
        <v>27</v>
      </c>
    </row>
    <row r="7" spans="1:6" ht="13.5">
      <c r="A7" s="3" t="s">
        <v>300</v>
      </c>
      <c r="B7" s="3" t="s">
        <v>913</v>
      </c>
      <c r="C7" s="3">
        <v>122</v>
      </c>
      <c r="D7" s="3">
        <v>114</v>
      </c>
      <c r="E7" s="3">
        <v>116</v>
      </c>
      <c r="F7" s="3">
        <v>230</v>
      </c>
    </row>
    <row r="8" spans="1:6" ht="13.5">
      <c r="A8" s="3" t="s">
        <v>301</v>
      </c>
      <c r="B8" s="3" t="s">
        <v>914</v>
      </c>
      <c r="C8" s="3">
        <v>147</v>
      </c>
      <c r="D8" s="3">
        <v>136</v>
      </c>
      <c r="E8" s="3">
        <v>148</v>
      </c>
      <c r="F8" s="3">
        <v>284</v>
      </c>
    </row>
    <row r="9" spans="1:6" ht="13.5">
      <c r="A9" s="3" t="s">
        <v>302</v>
      </c>
      <c r="B9" s="3" t="s">
        <v>908</v>
      </c>
      <c r="C9" s="3">
        <v>164</v>
      </c>
      <c r="D9" s="3">
        <v>139</v>
      </c>
      <c r="E9" s="3">
        <v>140</v>
      </c>
      <c r="F9" s="3">
        <v>279</v>
      </c>
    </row>
    <row r="10" spans="1:6" ht="13.5">
      <c r="A10" s="3" t="s">
        <v>303</v>
      </c>
      <c r="B10" s="3" t="s">
        <v>1263</v>
      </c>
      <c r="C10" s="3">
        <v>129</v>
      </c>
      <c r="D10" s="3">
        <v>106</v>
      </c>
      <c r="E10" s="3">
        <v>99</v>
      </c>
      <c r="F10" s="3">
        <v>205</v>
      </c>
    </row>
    <row r="11" spans="1:6" ht="13.5">
      <c r="A11" s="3" t="s">
        <v>304</v>
      </c>
      <c r="B11" s="3" t="s">
        <v>915</v>
      </c>
      <c r="C11" s="3">
        <v>32</v>
      </c>
      <c r="D11" s="3">
        <v>36</v>
      </c>
      <c r="E11" s="3">
        <v>28</v>
      </c>
      <c r="F11" s="3">
        <v>64</v>
      </c>
    </row>
    <row r="12" spans="1:6" ht="13.5">
      <c r="A12" s="3" t="s">
        <v>305</v>
      </c>
      <c r="B12" s="3" t="s">
        <v>916</v>
      </c>
      <c r="C12" s="3">
        <v>126</v>
      </c>
      <c r="D12" s="3">
        <v>157</v>
      </c>
      <c r="E12" s="3">
        <v>174</v>
      </c>
      <c r="F12" s="3">
        <v>331</v>
      </c>
    </row>
    <row r="13" spans="1:6" ht="13.5">
      <c r="A13" s="3" t="s">
        <v>306</v>
      </c>
      <c r="B13" s="3" t="s">
        <v>1264</v>
      </c>
      <c r="C13" s="3">
        <v>148</v>
      </c>
      <c r="D13" s="3">
        <v>158</v>
      </c>
      <c r="E13" s="3">
        <v>160</v>
      </c>
      <c r="F13" s="3">
        <v>318</v>
      </c>
    </row>
    <row r="14" spans="1:6" ht="13.5">
      <c r="A14" s="3" t="s">
        <v>307</v>
      </c>
      <c r="B14" s="3" t="s">
        <v>917</v>
      </c>
      <c r="C14" s="3">
        <v>10</v>
      </c>
      <c r="D14" s="3">
        <v>10</v>
      </c>
      <c r="E14" s="3">
        <v>0</v>
      </c>
      <c r="F14" s="3">
        <v>10</v>
      </c>
    </row>
    <row r="15" spans="1:6" ht="13.5">
      <c r="A15" s="3" t="s">
        <v>308</v>
      </c>
      <c r="B15" s="3" t="s">
        <v>1265</v>
      </c>
      <c r="C15" s="3">
        <v>97</v>
      </c>
      <c r="D15" s="3">
        <v>93</v>
      </c>
      <c r="E15" s="3">
        <v>90</v>
      </c>
      <c r="F15" s="3">
        <v>183</v>
      </c>
    </row>
    <row r="16" spans="1:6" ht="13.5">
      <c r="A16" s="3" t="s">
        <v>309</v>
      </c>
      <c r="B16" s="3" t="s">
        <v>918</v>
      </c>
      <c r="C16" s="3">
        <v>79</v>
      </c>
      <c r="D16" s="3">
        <v>70</v>
      </c>
      <c r="E16" s="3">
        <v>103</v>
      </c>
      <c r="F16" s="3">
        <v>173</v>
      </c>
    </row>
    <row r="17" spans="1:6" ht="13.5">
      <c r="A17" s="3" t="s">
        <v>310</v>
      </c>
      <c r="B17" s="3" t="s">
        <v>1266</v>
      </c>
      <c r="C17" s="3">
        <v>24</v>
      </c>
      <c r="D17" s="3">
        <v>22</v>
      </c>
      <c r="E17" s="3">
        <v>31</v>
      </c>
      <c r="F17" s="3">
        <v>53</v>
      </c>
    </row>
    <row r="18" spans="1:6" ht="13.5">
      <c r="A18" s="3" t="s">
        <v>311</v>
      </c>
      <c r="B18" s="3" t="s">
        <v>919</v>
      </c>
      <c r="C18" s="3">
        <v>118</v>
      </c>
      <c r="D18" s="3">
        <v>77</v>
      </c>
      <c r="E18" s="3">
        <v>126</v>
      </c>
      <c r="F18" s="3">
        <v>203</v>
      </c>
    </row>
    <row r="19" spans="1:6" ht="13.5">
      <c r="A19" s="3" t="s">
        <v>312</v>
      </c>
      <c r="B19" s="3" t="s">
        <v>1264</v>
      </c>
      <c r="C19" s="3">
        <v>19</v>
      </c>
      <c r="D19" s="3">
        <v>15</v>
      </c>
      <c r="E19" s="3">
        <v>17</v>
      </c>
      <c r="F19" s="3">
        <v>32</v>
      </c>
    </row>
    <row r="20" spans="1:6" ht="13.5">
      <c r="A20" s="3" t="s">
        <v>313</v>
      </c>
      <c r="B20" s="3" t="s">
        <v>1267</v>
      </c>
      <c r="C20" s="3">
        <v>71</v>
      </c>
      <c r="D20" s="3">
        <v>75</v>
      </c>
      <c r="E20" s="3">
        <v>55</v>
      </c>
      <c r="F20" s="3">
        <v>130</v>
      </c>
    </row>
    <row r="21" spans="1:6" ht="13.5">
      <c r="A21" s="3" t="s">
        <v>314</v>
      </c>
      <c r="B21" s="3" t="s">
        <v>1264</v>
      </c>
      <c r="C21" s="3">
        <v>253</v>
      </c>
      <c r="D21" s="3">
        <v>253</v>
      </c>
      <c r="E21" s="3">
        <v>260</v>
      </c>
      <c r="F21" s="3">
        <v>513</v>
      </c>
    </row>
    <row r="22" spans="1:6" ht="13.5">
      <c r="A22" s="3" t="s">
        <v>315</v>
      </c>
      <c r="B22" s="3" t="s">
        <v>1266</v>
      </c>
      <c r="C22" s="3">
        <v>190</v>
      </c>
      <c r="D22" s="3">
        <v>202</v>
      </c>
      <c r="E22" s="3">
        <v>182</v>
      </c>
      <c r="F22" s="3">
        <v>384</v>
      </c>
    </row>
    <row r="23" spans="1:6" ht="13.5">
      <c r="A23" s="3" t="s">
        <v>316</v>
      </c>
      <c r="B23" s="3" t="s">
        <v>1266</v>
      </c>
      <c r="C23" s="3">
        <v>237</v>
      </c>
      <c r="D23" s="3">
        <v>247</v>
      </c>
      <c r="E23" s="3">
        <v>262</v>
      </c>
      <c r="F23" s="3">
        <v>509</v>
      </c>
    </row>
    <row r="24" spans="1:6" ht="13.5">
      <c r="A24" s="3" t="s">
        <v>317</v>
      </c>
      <c r="B24" s="3" t="s">
        <v>1268</v>
      </c>
      <c r="C24" s="3">
        <v>105</v>
      </c>
      <c r="D24" s="3">
        <v>118</v>
      </c>
      <c r="E24" s="3">
        <v>110</v>
      </c>
      <c r="F24" s="3">
        <v>228</v>
      </c>
    </row>
    <row r="25" spans="1:6" ht="13.5">
      <c r="A25" s="3" t="s">
        <v>318</v>
      </c>
      <c r="B25" t="s">
        <v>1269</v>
      </c>
      <c r="C25" s="3">
        <v>387</v>
      </c>
      <c r="D25" s="3">
        <v>408</v>
      </c>
      <c r="E25" s="3">
        <v>436</v>
      </c>
      <c r="F25" s="3">
        <v>844</v>
      </c>
    </row>
    <row r="26" spans="1:6" ht="13.5">
      <c r="A26" s="3" t="s">
        <v>319</v>
      </c>
      <c r="B26" s="3" t="s">
        <v>920</v>
      </c>
      <c r="C26" s="3">
        <v>39</v>
      </c>
      <c r="D26" s="3">
        <v>47</v>
      </c>
      <c r="E26" s="3">
        <v>50</v>
      </c>
      <c r="F26" s="3">
        <v>97</v>
      </c>
    </row>
    <row r="27" spans="1:6" ht="13.5">
      <c r="A27" s="3" t="s">
        <v>320</v>
      </c>
      <c r="B27" s="3" t="s">
        <v>1270</v>
      </c>
      <c r="C27" s="3">
        <v>289</v>
      </c>
      <c r="D27" s="3">
        <v>266</v>
      </c>
      <c r="E27" s="3">
        <v>238</v>
      </c>
      <c r="F27" s="3">
        <v>504</v>
      </c>
    </row>
    <row r="28" spans="1:6" ht="13.5">
      <c r="A28" s="3" t="s">
        <v>321</v>
      </c>
      <c r="B28" s="3" t="s">
        <v>1271</v>
      </c>
      <c r="C28" s="3">
        <v>195</v>
      </c>
      <c r="D28" s="3">
        <v>159</v>
      </c>
      <c r="E28" s="3">
        <v>170</v>
      </c>
      <c r="F28" s="3">
        <v>329</v>
      </c>
    </row>
    <row r="29" spans="1:6" ht="13.5">
      <c r="A29" s="3" t="s">
        <v>322</v>
      </c>
      <c r="B29" s="3" t="s">
        <v>921</v>
      </c>
      <c r="C29" s="3">
        <v>36</v>
      </c>
      <c r="D29" s="3">
        <v>27</v>
      </c>
      <c r="E29" s="3">
        <v>25</v>
      </c>
      <c r="F29" s="3">
        <v>52</v>
      </c>
    </row>
    <row r="30" spans="1:6" ht="13.5">
      <c r="A30" s="3" t="s">
        <v>323</v>
      </c>
      <c r="B30" s="3" t="s">
        <v>1272</v>
      </c>
      <c r="C30" s="3">
        <v>16</v>
      </c>
      <c r="D30" s="3">
        <v>17</v>
      </c>
      <c r="E30" s="3">
        <v>18</v>
      </c>
      <c r="F30" s="3">
        <v>35</v>
      </c>
    </row>
    <row r="31" spans="1:6" ht="13.5">
      <c r="A31" s="3" t="s">
        <v>324</v>
      </c>
      <c r="B31" t="s">
        <v>922</v>
      </c>
      <c r="C31" s="3">
        <v>25</v>
      </c>
      <c r="D31" s="3">
        <v>29</v>
      </c>
      <c r="E31" s="3">
        <v>12</v>
      </c>
      <c r="F31" s="3">
        <v>41</v>
      </c>
    </row>
    <row r="32" spans="1:6" ht="13.5">
      <c r="A32" s="3" t="s">
        <v>325</v>
      </c>
      <c r="B32" s="3" t="s">
        <v>923</v>
      </c>
      <c r="C32" s="3">
        <v>83</v>
      </c>
      <c r="D32" s="3">
        <v>77</v>
      </c>
      <c r="E32" s="3">
        <v>121</v>
      </c>
      <c r="F32" s="3">
        <v>198</v>
      </c>
    </row>
    <row r="33" spans="1:6" ht="13.5">
      <c r="A33" s="3" t="s">
        <v>326</v>
      </c>
      <c r="B33" s="3" t="s">
        <v>1273</v>
      </c>
      <c r="C33" s="3">
        <v>147</v>
      </c>
      <c r="D33" s="3">
        <v>133</v>
      </c>
      <c r="E33" s="3">
        <v>157</v>
      </c>
      <c r="F33" s="3">
        <v>290</v>
      </c>
    </row>
    <row r="34" spans="1:6" ht="13.5">
      <c r="A34" s="3" t="s">
        <v>327</v>
      </c>
      <c r="B34" s="3" t="s">
        <v>1272</v>
      </c>
      <c r="C34" s="3">
        <v>24</v>
      </c>
      <c r="D34" s="3">
        <v>20</v>
      </c>
      <c r="E34" s="3">
        <v>25</v>
      </c>
      <c r="F34" s="3">
        <v>45</v>
      </c>
    </row>
    <row r="35" spans="1:6" ht="13.5">
      <c r="A35" s="3" t="s">
        <v>328</v>
      </c>
      <c r="B35" s="3" t="s">
        <v>924</v>
      </c>
      <c r="C35" s="3">
        <v>95</v>
      </c>
      <c r="D35" s="3">
        <v>67</v>
      </c>
      <c r="E35" s="3">
        <v>83</v>
      </c>
      <c r="F35" s="3">
        <v>150</v>
      </c>
    </row>
    <row r="36" spans="1:6" ht="13.5">
      <c r="A36" s="3" t="s">
        <v>329</v>
      </c>
      <c r="B36" s="3" t="s">
        <v>1274</v>
      </c>
      <c r="C36" s="3">
        <v>65</v>
      </c>
      <c r="D36" s="3">
        <v>55</v>
      </c>
      <c r="E36" s="3">
        <v>68</v>
      </c>
      <c r="F36" s="3">
        <v>123</v>
      </c>
    </row>
    <row r="37" spans="1:6" ht="13.5">
      <c r="A37" s="3" t="s">
        <v>330</v>
      </c>
      <c r="B37" s="3" t="s">
        <v>1275</v>
      </c>
      <c r="C37" s="3">
        <v>60</v>
      </c>
      <c r="D37" s="3">
        <v>43</v>
      </c>
      <c r="E37" s="3">
        <v>60</v>
      </c>
      <c r="F37" s="3">
        <v>103</v>
      </c>
    </row>
    <row r="38" spans="1:6" ht="13.5">
      <c r="A38" s="3" t="s">
        <v>331</v>
      </c>
      <c r="B38" s="3" t="s">
        <v>1276</v>
      </c>
      <c r="C38" s="3">
        <v>127</v>
      </c>
      <c r="D38" s="3">
        <v>93</v>
      </c>
      <c r="E38" s="3">
        <v>118</v>
      </c>
      <c r="F38" s="3">
        <v>211</v>
      </c>
    </row>
    <row r="39" spans="1:6" ht="13.5">
      <c r="A39" s="3" t="s">
        <v>332</v>
      </c>
      <c r="B39" s="7" t="s">
        <v>925</v>
      </c>
      <c r="C39" s="3">
        <v>24</v>
      </c>
      <c r="D39" s="3">
        <v>31</v>
      </c>
      <c r="E39" s="3">
        <v>28</v>
      </c>
      <c r="F39" s="3">
        <v>59</v>
      </c>
    </row>
    <row r="40" spans="1:6" ht="13.5">
      <c r="A40" s="3" t="s">
        <v>333</v>
      </c>
      <c r="B40" s="3" t="s">
        <v>1277</v>
      </c>
      <c r="C40" s="3">
        <v>187</v>
      </c>
      <c r="D40" s="3">
        <v>185</v>
      </c>
      <c r="E40" s="3">
        <v>215</v>
      </c>
      <c r="F40" s="3">
        <v>400</v>
      </c>
    </row>
    <row r="41" spans="1:6" ht="13.5">
      <c r="A41" s="3" t="s">
        <v>334</v>
      </c>
      <c r="B41" s="7" t="s">
        <v>1590</v>
      </c>
      <c r="C41" s="3">
        <v>10</v>
      </c>
      <c r="D41" s="3">
        <v>9</v>
      </c>
      <c r="E41" s="3">
        <v>1</v>
      </c>
      <c r="F41" s="3">
        <v>10</v>
      </c>
    </row>
    <row r="42" spans="1:6" ht="13.5">
      <c r="A42" s="3" t="s">
        <v>335</v>
      </c>
      <c r="B42" s="3" t="s">
        <v>1278</v>
      </c>
      <c r="C42" s="3">
        <v>73</v>
      </c>
      <c r="D42" s="3">
        <v>68</v>
      </c>
      <c r="E42" s="3">
        <v>75</v>
      </c>
      <c r="F42" s="3">
        <v>143</v>
      </c>
    </row>
    <row r="43" spans="1:6" ht="13.5">
      <c r="A43" s="3" t="s">
        <v>336</v>
      </c>
      <c r="B43" s="3" t="s">
        <v>1278</v>
      </c>
      <c r="C43" s="3">
        <v>5</v>
      </c>
      <c r="D43" s="3">
        <v>3</v>
      </c>
      <c r="E43" s="3">
        <v>5</v>
      </c>
      <c r="F43" s="3">
        <v>8</v>
      </c>
    </row>
    <row r="44" spans="1:6" ht="13.5">
      <c r="A44" s="3" t="s">
        <v>337</v>
      </c>
      <c r="B44" s="3" t="s">
        <v>1279</v>
      </c>
      <c r="C44" s="3">
        <v>56</v>
      </c>
      <c r="D44" s="3">
        <v>50</v>
      </c>
      <c r="E44" s="3">
        <v>63</v>
      </c>
      <c r="F44" s="3">
        <v>113</v>
      </c>
    </row>
    <row r="45" spans="1:6" ht="13.5">
      <c r="A45" s="3" t="s">
        <v>338</v>
      </c>
      <c r="B45" s="3" t="s">
        <v>1272</v>
      </c>
      <c r="C45" s="3">
        <v>146</v>
      </c>
      <c r="D45" s="3">
        <v>114</v>
      </c>
      <c r="E45" s="3">
        <v>154</v>
      </c>
      <c r="F45" s="3">
        <v>268</v>
      </c>
    </row>
    <row r="46" spans="1:6" ht="13.5">
      <c r="A46" s="3" t="s">
        <v>339</v>
      </c>
      <c r="B46" s="3" t="s">
        <v>1280</v>
      </c>
      <c r="C46" s="3">
        <v>99</v>
      </c>
      <c r="D46" s="3">
        <v>89</v>
      </c>
      <c r="E46" s="3">
        <v>97</v>
      </c>
      <c r="F46" s="3">
        <v>186</v>
      </c>
    </row>
    <row r="47" spans="1:6" ht="13.5">
      <c r="A47" s="3" t="s">
        <v>340</v>
      </c>
      <c r="B47" s="3" t="s">
        <v>1278</v>
      </c>
      <c r="C47" s="3">
        <v>67</v>
      </c>
      <c r="D47" s="3">
        <v>65</v>
      </c>
      <c r="E47" s="3">
        <v>73</v>
      </c>
      <c r="F47" s="3">
        <v>138</v>
      </c>
    </row>
    <row r="48" spans="1:6" ht="13.5">
      <c r="A48" s="3" t="s">
        <v>341</v>
      </c>
      <c r="B48" s="3" t="s">
        <v>1278</v>
      </c>
      <c r="C48" s="3">
        <v>30</v>
      </c>
      <c r="D48" s="3">
        <v>25</v>
      </c>
      <c r="E48" s="3">
        <v>28</v>
      </c>
      <c r="F48" s="3">
        <v>53</v>
      </c>
    </row>
    <row r="49" spans="1:6" ht="13.5">
      <c r="A49" s="3" t="s">
        <v>342</v>
      </c>
      <c r="B49" s="3" t="s">
        <v>926</v>
      </c>
      <c r="C49" s="3">
        <v>41</v>
      </c>
      <c r="D49" s="3">
        <v>44</v>
      </c>
      <c r="E49" s="3">
        <v>51</v>
      </c>
      <c r="F49" s="3">
        <v>95</v>
      </c>
    </row>
    <row r="50" spans="1:6" ht="13.5">
      <c r="A50" s="3" t="s">
        <v>343</v>
      </c>
      <c r="B50" s="3" t="s">
        <v>909</v>
      </c>
      <c r="C50" s="3">
        <v>87</v>
      </c>
      <c r="D50" s="3">
        <v>85</v>
      </c>
      <c r="E50" s="3">
        <v>125</v>
      </c>
      <c r="F50" s="3">
        <v>210</v>
      </c>
    </row>
    <row r="51" spans="1:6" ht="13.5">
      <c r="A51" s="3" t="s">
        <v>344</v>
      </c>
      <c r="B51" s="3" t="s">
        <v>1281</v>
      </c>
      <c r="C51" s="3">
        <v>94</v>
      </c>
      <c r="D51" s="3">
        <v>76</v>
      </c>
      <c r="E51" s="3">
        <v>102</v>
      </c>
      <c r="F51" s="3">
        <v>178</v>
      </c>
    </row>
    <row r="52" spans="1:6" ht="13.5">
      <c r="A52" s="3" t="s">
        <v>345</v>
      </c>
      <c r="B52" s="3" t="s">
        <v>927</v>
      </c>
      <c r="C52" s="3">
        <v>36</v>
      </c>
      <c r="D52" s="3">
        <v>36</v>
      </c>
      <c r="E52" s="3">
        <v>37</v>
      </c>
      <c r="F52" s="3">
        <v>73</v>
      </c>
    </row>
    <row r="53" spans="1:6" ht="13.5">
      <c r="A53" s="3" t="s">
        <v>346</v>
      </c>
      <c r="B53" s="3" t="s">
        <v>928</v>
      </c>
      <c r="C53" s="3">
        <v>93</v>
      </c>
      <c r="D53" s="3">
        <v>17</v>
      </c>
      <c r="E53" s="3">
        <v>76</v>
      </c>
      <c r="F53" s="3">
        <v>93</v>
      </c>
    </row>
    <row r="54" spans="1:6" ht="13.5">
      <c r="A54" s="3" t="s">
        <v>811</v>
      </c>
      <c r="B54" s="3"/>
      <c r="C54" s="3">
        <v>0</v>
      </c>
      <c r="D54" s="3">
        <v>0</v>
      </c>
      <c r="E54" s="3">
        <v>0</v>
      </c>
      <c r="F54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knishida</dc:creator>
  <cp:keywords/>
  <dc:description/>
  <cp:lastModifiedBy>kikaku03</cp:lastModifiedBy>
  <cp:lastPrinted>2013-06-27T08:08:44Z</cp:lastPrinted>
  <dcterms:created xsi:type="dcterms:W3CDTF">2010-01-04T08:09:39Z</dcterms:created>
  <dcterms:modified xsi:type="dcterms:W3CDTF">2014-01-24T06:13:59Z</dcterms:modified>
  <cp:category/>
  <cp:version/>
  <cp:contentType/>
  <cp:contentStatus/>
</cp:coreProperties>
</file>