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納付書" sheetId="1" r:id="rId1"/>
    <sheet name="納付場所" sheetId="2" r:id="rId2"/>
  </sheets>
  <definedNames/>
  <calcPr fullCalcOnLoad="1"/>
</workbook>
</file>

<file path=xl/comments1.xml><?xml version="1.0" encoding="utf-8"?>
<comments xmlns="http://schemas.openxmlformats.org/spreadsheetml/2006/main">
  <authors>
    <author>3763</author>
  </authors>
  <commentList>
    <comment ref="C12" authorId="0">
      <text>
        <r>
          <rPr>
            <sz val="9"/>
            <rFont val="ＭＳ Ｐゴシック"/>
            <family val="3"/>
          </rPr>
          <t xml:space="preserve">所在地を入力してください。
改行する場合は「Alt」＋「Enter」を押してください。
</t>
        </r>
      </text>
    </comment>
    <comment ref="C17" authorId="0">
      <text>
        <r>
          <rPr>
            <sz val="9"/>
            <rFont val="ＭＳ Ｐゴシック"/>
            <family val="3"/>
          </rPr>
          <t>法人名を入力してください。
改行する場合は「Alt」＋「Enter」を押してください。</t>
        </r>
      </text>
    </comment>
    <comment ref="AB24" authorId="0">
      <text>
        <r>
          <rPr>
            <sz val="9"/>
            <rFont val="ＭＳ Ｐゴシック"/>
            <family val="3"/>
          </rPr>
          <t>中間、予定、見込、確定、修正、更正、決定、その他（右のカッコに直接入力）を選択してください。</t>
        </r>
      </text>
    </comment>
  </commentList>
</comments>
</file>

<file path=xl/sharedStrings.xml><?xml version="1.0" encoding="utf-8"?>
<sst xmlns="http://schemas.openxmlformats.org/spreadsheetml/2006/main" count="196" uniqueCount="85">
  <si>
    <t>市町村コード</t>
  </si>
  <si>
    <t>山口県</t>
  </si>
  <si>
    <t>宇部市</t>
  </si>
  <si>
    <t>口座番号</t>
  </si>
  <si>
    <t>加入者名</t>
  </si>
  <si>
    <t>年度</t>
  </si>
  <si>
    <t>※処理事項</t>
  </si>
  <si>
    <t>事業年度又は連結事業年度</t>
  </si>
  <si>
    <t>まで</t>
  </si>
  <si>
    <t>・</t>
  </si>
  <si>
    <t>から</t>
  </si>
  <si>
    <t>申告区分</t>
  </si>
  <si>
    <t>01</t>
  </si>
  <si>
    <t>02</t>
  </si>
  <si>
    <t>03</t>
  </si>
  <si>
    <t>04</t>
  </si>
  <si>
    <t>05</t>
  </si>
  <si>
    <t>法人税割額</t>
  </si>
  <si>
    <t>均等割額</t>
  </si>
  <si>
    <t>延滞金</t>
  </si>
  <si>
    <t>督促手数料</t>
  </si>
  <si>
    <t>合計額</t>
  </si>
  <si>
    <t>領収日付印</t>
  </si>
  <si>
    <t>日</t>
  </si>
  <si>
    <t>月</t>
  </si>
  <si>
    <t>納期限</t>
  </si>
  <si>
    <t>指定金融機関名
（取りまとめ店）</t>
  </si>
  <si>
    <t>山口銀行宇部支店</t>
  </si>
  <si>
    <t>取りまとめ店</t>
  </si>
  <si>
    <t>百</t>
  </si>
  <si>
    <t>十</t>
  </si>
  <si>
    <t>億</t>
  </si>
  <si>
    <t>千</t>
  </si>
  <si>
    <t>万</t>
  </si>
  <si>
    <t>円</t>
  </si>
  <si>
    <t>宇部市会計管理者</t>
  </si>
  <si>
    <t>様</t>
  </si>
  <si>
    <t>（宇部市保管）</t>
  </si>
  <si>
    <t>上記のとおり領収したので通知します。</t>
  </si>
  <si>
    <t>法人市民税領収済通知書　公　</t>
  </si>
  <si>
    <t>日　計</t>
  </si>
  <si>
    <t>口</t>
  </si>
  <si>
    <t>上記のとおり納付します。</t>
  </si>
  <si>
    <t>（金融機関保管）</t>
  </si>
  <si>
    <t>法人市民税納付書　公　</t>
  </si>
  <si>
    <t>法人市民税領収証書　公　</t>
  </si>
  <si>
    <t>上記のとおり領収しました。</t>
  </si>
  <si>
    <t>（納付者保管）</t>
  </si>
  <si>
    <t>01560-4-960002</t>
  </si>
  <si>
    <t>〒730-8794
ゆうちょ銀行広島貯金事務センター</t>
  </si>
  <si>
    <t>色がついている箇所に入力してください。</t>
  </si>
  <si>
    <t>で切り取り、３枚とも金融機関又は郵便局等に提出してください。</t>
  </si>
  <si>
    <t>【納付場所】</t>
  </si>
  <si>
    <t>山口銀行</t>
  </si>
  <si>
    <t>北九州銀行</t>
  </si>
  <si>
    <t>もみじ銀行</t>
  </si>
  <si>
    <t>西中国信用金庫</t>
  </si>
  <si>
    <t>山口県信用組合</t>
  </si>
  <si>
    <t>西京銀行</t>
  </si>
  <si>
    <t>金融機関等名</t>
  </si>
  <si>
    <t>広島銀行</t>
  </si>
  <si>
    <t>西日本シティ銀行</t>
  </si>
  <si>
    <t>福岡銀行</t>
  </si>
  <si>
    <t>中国労働金庫</t>
  </si>
  <si>
    <t>山口県漁業協同組合</t>
  </si>
  <si>
    <t>ゆうちょ銀行・郵便局</t>
  </si>
  <si>
    <t>市役所</t>
  </si>
  <si>
    <t>市民センター</t>
  </si>
  <si>
    <t>地域範囲等</t>
  </si>
  <si>
    <t>全国すべての店舗</t>
  </si>
  <si>
    <t>宇部市内の店舗</t>
  </si>
  <si>
    <t>すべての店舗</t>
  </si>
  <si>
    <t>中国５県内すべてのゆうちょ銀行・郵便局</t>
  </si>
  <si>
    <t>山口銀行宇部市役所派出所</t>
  </si>
  <si>
    <t>東岐波・西岐波・厚南・原・厚東・二俣瀬・小野・北部総合支所</t>
  </si>
  <si>
    <t>Ａ４両面白紙の紙に印刷し、</t>
  </si>
  <si>
    <t>)</t>
  </si>
  <si>
    <t>(</t>
  </si>
  <si>
    <t>管理番号</t>
  </si>
  <si>
    <t>管理番号</t>
  </si>
  <si>
    <t>年</t>
  </si>
  <si>
    <r>
      <rPr>
        <sz val="8"/>
        <color indexed="8"/>
        <rFont val="ＭＳ 明朝"/>
        <family val="1"/>
      </rPr>
      <t xml:space="preserve"> 所在地及び法人名</t>
    </r>
    <r>
      <rPr>
        <sz val="6"/>
        <color indexed="8"/>
        <rFont val="ＭＳ 明朝"/>
        <family val="1"/>
      </rPr>
      <t>（法人課税信託に係る受託法人の各事業年度の法人税額を　　
　課税標準とする市民税の法人税割については、法人課税信託の名称を併記）</t>
    </r>
  </si>
  <si>
    <t>山口県農業協同組合</t>
  </si>
  <si>
    <t>旧山口宇部農協のすべての店舗</t>
  </si>
  <si>
    <t>宇部岬支店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</si>
</sst>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color indexed="8"/>
      <name val="ＭＳ 明朝"/>
      <family val="1"/>
    </font>
    <font>
      <sz val="6"/>
      <name val="ＭＳ Ｐゴシック"/>
      <family val="3"/>
    </font>
    <font>
      <sz val="6"/>
      <color indexed="8"/>
      <name val="ＭＳ 明朝"/>
      <family val="1"/>
    </font>
    <font>
      <sz val="9"/>
      <name val="ＭＳ Ｐゴシック"/>
      <family val="3"/>
    </font>
    <font>
      <sz val="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5"/>
      <color indexed="8"/>
      <name val="ＭＳ 明朝"/>
      <family val="1"/>
    </font>
    <font>
      <b/>
      <sz val="10"/>
      <color indexed="10"/>
      <name val="ＭＳ 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7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6"/>
      <color theme="1"/>
      <name val="ＭＳ 明朝"/>
      <family val="1"/>
    </font>
    <font>
      <sz val="5"/>
      <color theme="1"/>
      <name val="ＭＳ 明朝"/>
      <family val="1"/>
    </font>
    <font>
      <b/>
      <sz val="10"/>
      <color rgb="FFFF0000"/>
      <name val="ＭＳ 明朝"/>
      <family val="1"/>
    </font>
    <font>
      <sz val="11"/>
      <color theme="1"/>
      <name val="ＭＳ Ｐ明朝"/>
      <family val="1"/>
    </font>
    <font>
      <b/>
      <sz val="12"/>
      <color theme="1"/>
      <name val="ＭＳ 明朝"/>
      <family val="1"/>
    </font>
    <font>
      <sz val="7"/>
      <color theme="1"/>
      <name val="ＭＳ 明朝"/>
      <family val="1"/>
    </font>
    <font>
      <sz val="8"/>
      <color theme="1"/>
      <name val="ＭＳ 明朝"/>
      <family val="1"/>
    </font>
    <font>
      <sz val="4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/>
      <right/>
      <top/>
      <bottom style="thin"/>
    </border>
    <border>
      <left style="dashDot"/>
      <right/>
      <top style="dashDot"/>
      <bottom/>
    </border>
    <border>
      <left/>
      <right/>
      <top style="dashDot"/>
      <bottom/>
    </border>
    <border>
      <left/>
      <right style="dashDot"/>
      <top style="dashDot"/>
      <bottom/>
    </border>
    <border>
      <left style="dashDot"/>
      <right/>
      <top/>
      <bottom/>
    </border>
    <border>
      <left/>
      <right style="dashDot"/>
      <top/>
      <bottom/>
    </border>
    <border>
      <left style="dashDot"/>
      <right/>
      <top/>
      <bottom style="dashDot"/>
    </border>
    <border>
      <left/>
      <right/>
      <top/>
      <bottom style="dashDot"/>
    </border>
    <border>
      <left/>
      <right style="dashDot"/>
      <top/>
      <bottom style="dashDot"/>
    </border>
    <border>
      <left style="hair"/>
      <right/>
      <top/>
      <bottom/>
    </border>
    <border>
      <left style="hair"/>
      <right/>
      <top style="dashDot"/>
      <bottom/>
    </border>
    <border>
      <left style="hair"/>
      <right/>
      <top/>
      <bottom style="dashDot"/>
    </border>
    <border>
      <left style="thin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hair"/>
      <right style="thin"/>
      <top style="medium"/>
      <bottom style="medium"/>
    </border>
    <border>
      <left style="hair"/>
      <right/>
      <top style="medium"/>
      <bottom style="medium"/>
    </border>
    <border>
      <left style="thin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/>
    </border>
    <border>
      <left/>
      <right style="hair"/>
      <top/>
      <bottom style="thin"/>
    </border>
    <border>
      <left style="hair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 style="thin"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/>
      <bottom/>
    </border>
    <border>
      <left/>
      <right style="hair"/>
      <top/>
      <bottom/>
    </border>
    <border>
      <left style="thin"/>
      <right style="hair"/>
      <top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74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9" fillId="0" borderId="0" xfId="0" applyFont="1" applyBorder="1" applyAlignment="1">
      <alignment vertical="center" textRotation="255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vertical="center"/>
    </xf>
    <xf numFmtId="0" fontId="50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9" fillId="0" borderId="19" xfId="0" applyFont="1" applyBorder="1" applyAlignment="1">
      <alignment vertical="center" textRotation="255"/>
    </xf>
    <xf numFmtId="0" fontId="48" fillId="0" borderId="20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8" fillId="0" borderId="25" xfId="0" applyFont="1" applyBorder="1" applyAlignment="1">
      <alignment vertical="center"/>
    </xf>
    <xf numFmtId="0" fontId="48" fillId="0" borderId="26" xfId="0" applyFont="1" applyBorder="1" applyAlignment="1">
      <alignment vertical="center"/>
    </xf>
    <xf numFmtId="0" fontId="48" fillId="0" borderId="27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8" fillId="0" borderId="3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31" xfId="0" applyFont="1" applyBorder="1" applyAlignment="1">
      <alignment vertical="center"/>
    </xf>
    <xf numFmtId="0" fontId="52" fillId="33" borderId="31" xfId="0" applyFont="1" applyFill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49" fontId="48" fillId="0" borderId="40" xfId="0" applyNumberFormat="1" applyFont="1" applyBorder="1" applyAlignment="1">
      <alignment horizontal="center" vertical="center"/>
    </xf>
    <xf numFmtId="49" fontId="48" fillId="0" borderId="41" xfId="0" applyNumberFormat="1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textRotation="255"/>
    </xf>
    <xf numFmtId="0" fontId="48" fillId="0" borderId="49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49" fontId="48" fillId="0" borderId="54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48" fillId="0" borderId="56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48" fillId="0" borderId="58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textRotation="255"/>
    </xf>
    <xf numFmtId="0" fontId="55" fillId="0" borderId="10" xfId="0" applyFont="1" applyBorder="1" applyAlignment="1">
      <alignment horizontal="center" vertical="center" textRotation="255"/>
    </xf>
    <xf numFmtId="0" fontId="55" fillId="0" borderId="12" xfId="0" applyFont="1" applyBorder="1" applyAlignment="1">
      <alignment horizontal="center" vertical="center" textRotation="255"/>
    </xf>
    <xf numFmtId="0" fontId="55" fillId="0" borderId="13" xfId="0" applyFont="1" applyBorder="1" applyAlignment="1">
      <alignment horizontal="center" vertical="center" textRotation="255"/>
    </xf>
    <xf numFmtId="0" fontId="55" fillId="0" borderId="59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5" fillId="0" borderId="56" xfId="0" applyFont="1" applyBorder="1" applyAlignment="1">
      <alignment horizontal="center" vertical="center" textRotation="255"/>
    </xf>
    <xf numFmtId="0" fontId="55" fillId="0" borderId="58" xfId="0" applyFont="1" applyBorder="1" applyAlignment="1">
      <alignment horizontal="center" vertical="center" textRotation="255"/>
    </xf>
    <xf numFmtId="49" fontId="48" fillId="0" borderId="31" xfId="0" applyNumberFormat="1" applyFont="1" applyBorder="1" applyAlignment="1">
      <alignment horizontal="center" vertical="center"/>
    </xf>
    <xf numFmtId="49" fontId="48" fillId="0" borderId="51" xfId="0" applyNumberFormat="1" applyFont="1" applyBorder="1" applyAlignment="1">
      <alignment horizontal="center" vertical="center"/>
    </xf>
    <xf numFmtId="0" fontId="48" fillId="0" borderId="60" xfId="0" applyFont="1" applyBorder="1" applyAlignment="1">
      <alignment horizontal="center" vertical="center"/>
    </xf>
    <xf numFmtId="0" fontId="48" fillId="0" borderId="61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0" fontId="48" fillId="0" borderId="15" xfId="0" applyFont="1" applyBorder="1" applyAlignment="1">
      <alignment horizontal="right" vertical="center"/>
    </xf>
    <xf numFmtId="0" fontId="48" fillId="0" borderId="13" xfId="0" applyFont="1" applyBorder="1" applyAlignment="1">
      <alignment horizontal="right" vertical="center"/>
    </xf>
    <xf numFmtId="0" fontId="48" fillId="0" borderId="53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0" fontId="48" fillId="0" borderId="63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58" fillId="0" borderId="31" xfId="0" applyFont="1" applyBorder="1" applyAlignment="1">
      <alignment horizontal="center" vertical="center"/>
    </xf>
    <xf numFmtId="0" fontId="48" fillId="0" borderId="65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textRotation="255"/>
    </xf>
    <xf numFmtId="0" fontId="58" fillId="0" borderId="51" xfId="0" applyFont="1" applyBorder="1" applyAlignment="1">
      <alignment horizontal="center" vertical="center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0" fontId="48" fillId="33" borderId="19" xfId="0" applyFont="1" applyFill="1" applyBorder="1" applyAlignment="1" applyProtection="1">
      <alignment horizontal="center" vertical="center"/>
      <protection locked="0"/>
    </xf>
    <xf numFmtId="0" fontId="48" fillId="33" borderId="31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58" fillId="33" borderId="31" xfId="0" applyFont="1" applyFill="1" applyBorder="1" applyAlignment="1" applyProtection="1">
      <alignment horizontal="center" vertical="center"/>
      <protection locked="0"/>
    </xf>
    <xf numFmtId="0" fontId="58" fillId="33" borderId="51" xfId="0" applyFont="1" applyFill="1" applyBorder="1" applyAlignment="1" applyProtection="1">
      <alignment horizontal="center" vertical="center"/>
      <protection locked="0"/>
    </xf>
    <xf numFmtId="0" fontId="58" fillId="33" borderId="40" xfId="0" applyFont="1" applyFill="1" applyBorder="1" applyAlignment="1" applyProtection="1">
      <alignment horizontal="center" vertical="center"/>
      <protection locked="0"/>
    </xf>
    <xf numFmtId="0" fontId="58" fillId="33" borderId="41" xfId="0" applyFont="1" applyFill="1" applyBorder="1" applyAlignment="1" applyProtection="1">
      <alignment horizontal="center" vertical="center"/>
      <protection locked="0"/>
    </xf>
    <xf numFmtId="0" fontId="58" fillId="33" borderId="33" xfId="0" applyFont="1" applyFill="1" applyBorder="1" applyAlignment="1" applyProtection="1">
      <alignment horizontal="center" vertical="center"/>
      <protection locked="0"/>
    </xf>
    <xf numFmtId="0" fontId="58" fillId="33" borderId="54" xfId="0" applyFont="1" applyFill="1" applyBorder="1" applyAlignment="1" applyProtection="1">
      <alignment horizontal="center" vertical="center"/>
      <protection locked="0"/>
    </xf>
    <xf numFmtId="0" fontId="58" fillId="33" borderId="16" xfId="0" applyFont="1" applyFill="1" applyBorder="1" applyAlignment="1" applyProtection="1">
      <alignment horizontal="center" vertical="center"/>
      <protection locked="0"/>
    </xf>
    <xf numFmtId="0" fontId="58" fillId="33" borderId="38" xfId="0" applyFont="1" applyFill="1" applyBorder="1" applyAlignment="1" applyProtection="1">
      <alignment horizontal="center" vertical="center"/>
      <protection locked="0"/>
    </xf>
    <xf numFmtId="0" fontId="58" fillId="33" borderId="48" xfId="0" applyFont="1" applyFill="1" applyBorder="1" applyAlignment="1" applyProtection="1">
      <alignment horizontal="center" vertical="center"/>
      <protection locked="0"/>
    </xf>
    <xf numFmtId="0" fontId="58" fillId="33" borderId="15" xfId="0" applyFont="1" applyFill="1" applyBorder="1" applyAlignment="1" applyProtection="1">
      <alignment horizontal="center" vertical="center"/>
      <protection locked="0"/>
    </xf>
    <xf numFmtId="0" fontId="58" fillId="33" borderId="42" xfId="0" applyFont="1" applyFill="1" applyBorder="1" applyAlignment="1" applyProtection="1">
      <alignment horizontal="center" vertical="center"/>
      <protection locked="0"/>
    </xf>
    <xf numFmtId="0" fontId="58" fillId="33" borderId="44" xfId="0" applyFont="1" applyFill="1" applyBorder="1" applyAlignment="1" applyProtection="1">
      <alignment horizontal="center" vertical="center"/>
      <protection locked="0"/>
    </xf>
    <xf numFmtId="0" fontId="58" fillId="33" borderId="66" xfId="0" applyFont="1" applyFill="1" applyBorder="1" applyAlignment="1" applyProtection="1">
      <alignment horizontal="center" vertical="center"/>
      <protection locked="0"/>
    </xf>
    <xf numFmtId="0" fontId="58" fillId="33" borderId="37" xfId="0" applyFont="1" applyFill="1" applyBorder="1" applyAlignment="1" applyProtection="1">
      <alignment horizontal="center" vertical="center"/>
      <protection locked="0"/>
    </xf>
    <xf numFmtId="0" fontId="58" fillId="33" borderId="35" xfId="0" applyFont="1" applyFill="1" applyBorder="1" applyAlignment="1" applyProtection="1">
      <alignment horizontal="center" vertical="center"/>
      <protection locked="0"/>
    </xf>
    <xf numFmtId="0" fontId="58" fillId="33" borderId="67" xfId="0" applyFont="1" applyFill="1" applyBorder="1" applyAlignment="1" applyProtection="1">
      <alignment horizontal="center" vertical="center"/>
      <protection locked="0"/>
    </xf>
    <xf numFmtId="0" fontId="58" fillId="33" borderId="13" xfId="0" applyFont="1" applyFill="1" applyBorder="1" applyAlignment="1" applyProtection="1">
      <alignment horizontal="center" vertical="center"/>
      <protection locked="0"/>
    </xf>
    <xf numFmtId="0" fontId="58" fillId="33" borderId="59" xfId="0" applyFont="1" applyFill="1" applyBorder="1" applyAlignment="1" applyProtection="1">
      <alignment horizontal="center" vertical="center"/>
      <protection locked="0"/>
    </xf>
    <xf numFmtId="0" fontId="58" fillId="33" borderId="12" xfId="0" applyFont="1" applyFill="1" applyBorder="1" applyAlignment="1" applyProtection="1">
      <alignment horizontal="center" vertical="center"/>
      <protection locked="0"/>
    </xf>
    <xf numFmtId="0" fontId="58" fillId="33" borderId="53" xfId="0" applyFont="1" applyFill="1" applyBorder="1" applyAlignment="1" applyProtection="1">
      <alignment horizontal="center" vertical="center"/>
      <protection locked="0"/>
    </xf>
    <xf numFmtId="0" fontId="58" fillId="33" borderId="60" xfId="0" applyFont="1" applyFill="1" applyBorder="1" applyAlignment="1" applyProtection="1">
      <alignment horizontal="center" vertical="center"/>
      <protection locked="0"/>
    </xf>
    <xf numFmtId="0" fontId="58" fillId="33" borderId="34" xfId="0" applyFont="1" applyFill="1" applyBorder="1" applyAlignment="1" applyProtection="1">
      <alignment horizontal="center" vertical="center"/>
      <protection locked="0"/>
    </xf>
    <xf numFmtId="0" fontId="58" fillId="33" borderId="47" xfId="0" applyFont="1" applyFill="1" applyBorder="1" applyAlignment="1" applyProtection="1">
      <alignment horizontal="center" vertical="center"/>
      <protection locked="0"/>
    </xf>
    <xf numFmtId="0" fontId="58" fillId="33" borderId="62" xfId="0" applyFont="1" applyFill="1" applyBorder="1" applyAlignment="1" applyProtection="1">
      <alignment horizontal="center" vertical="center"/>
      <protection locked="0"/>
    </xf>
    <xf numFmtId="0" fontId="58" fillId="33" borderId="61" xfId="0" applyFont="1" applyFill="1" applyBorder="1" applyAlignment="1" applyProtection="1">
      <alignment horizontal="center" vertical="center"/>
      <protection locked="0"/>
    </xf>
    <xf numFmtId="0" fontId="48" fillId="33" borderId="16" xfId="0" applyFont="1" applyFill="1" applyBorder="1" applyAlignment="1" applyProtection="1">
      <alignment horizontal="center" vertical="center"/>
      <protection locked="0"/>
    </xf>
    <xf numFmtId="0" fontId="48" fillId="33" borderId="14" xfId="0" applyFont="1" applyFill="1" applyBorder="1" applyAlignment="1" applyProtection="1">
      <alignment horizontal="center" vertical="center"/>
      <protection locked="0"/>
    </xf>
    <xf numFmtId="0" fontId="48" fillId="33" borderId="12" xfId="0" applyFont="1" applyFill="1" applyBorder="1" applyAlignment="1" applyProtection="1">
      <alignment horizontal="center" vertical="center"/>
      <protection locked="0"/>
    </xf>
    <xf numFmtId="0" fontId="48" fillId="33" borderId="15" xfId="0" applyFont="1" applyFill="1" applyBorder="1" applyAlignment="1" applyProtection="1">
      <alignment horizontal="right" vertical="center"/>
      <protection locked="0"/>
    </xf>
    <xf numFmtId="0" fontId="48" fillId="33" borderId="13" xfId="0" applyFont="1" applyFill="1" applyBorder="1" applyAlignment="1" applyProtection="1">
      <alignment horizontal="right" vertical="center"/>
      <protection locked="0"/>
    </xf>
    <xf numFmtId="0" fontId="48" fillId="33" borderId="14" xfId="0" applyFont="1" applyFill="1" applyBorder="1" applyAlignment="1" applyProtection="1">
      <alignment horizontal="left" vertical="center"/>
      <protection locked="0"/>
    </xf>
    <xf numFmtId="0" fontId="48" fillId="33" borderId="19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19050</xdr:colOff>
      <xdr:row>4</xdr:row>
      <xdr:rowOff>28575</xdr:rowOff>
    </xdr:from>
    <xdr:to>
      <xdr:col>34</xdr:col>
      <xdr:colOff>19050</xdr:colOff>
      <xdr:row>5</xdr:row>
      <xdr:rowOff>142875</xdr:rowOff>
    </xdr:to>
    <xdr:sp>
      <xdr:nvSpPr>
        <xdr:cNvPr id="1" name="円/楕円 1"/>
        <xdr:cNvSpPr>
          <a:spLocks/>
        </xdr:cNvSpPr>
      </xdr:nvSpPr>
      <xdr:spPr>
        <a:xfrm>
          <a:off x="2733675" y="733425"/>
          <a:ext cx="2571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65</xdr:col>
      <xdr:colOff>47625</xdr:colOff>
      <xdr:row>4</xdr:row>
      <xdr:rowOff>19050</xdr:rowOff>
    </xdr:from>
    <xdr:to>
      <xdr:col>68</xdr:col>
      <xdr:colOff>47625</xdr:colOff>
      <xdr:row>5</xdr:row>
      <xdr:rowOff>142875</xdr:rowOff>
    </xdr:to>
    <xdr:sp>
      <xdr:nvSpPr>
        <xdr:cNvPr id="2" name="円/楕円 2"/>
        <xdr:cNvSpPr>
          <a:spLocks/>
        </xdr:cNvSpPr>
      </xdr:nvSpPr>
      <xdr:spPr>
        <a:xfrm>
          <a:off x="5791200" y="723900"/>
          <a:ext cx="25717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103</xdr:col>
      <xdr:colOff>47625</xdr:colOff>
      <xdr:row>4</xdr:row>
      <xdr:rowOff>28575</xdr:rowOff>
    </xdr:from>
    <xdr:to>
      <xdr:col>106</xdr:col>
      <xdr:colOff>47625</xdr:colOff>
      <xdr:row>5</xdr:row>
      <xdr:rowOff>142875</xdr:rowOff>
    </xdr:to>
    <xdr:sp>
      <xdr:nvSpPr>
        <xdr:cNvPr id="3" name="円/楕円 3"/>
        <xdr:cNvSpPr>
          <a:spLocks/>
        </xdr:cNvSpPr>
      </xdr:nvSpPr>
      <xdr:spPr>
        <a:xfrm>
          <a:off x="9163050" y="733425"/>
          <a:ext cx="2571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28575</xdr:colOff>
      <xdr:row>1</xdr:row>
      <xdr:rowOff>104775</xdr:rowOff>
    </xdr:from>
    <xdr:to>
      <xdr:col>25</xdr:col>
      <xdr:colOff>47625</xdr:colOff>
      <xdr:row>1</xdr:row>
      <xdr:rowOff>104775</xdr:rowOff>
    </xdr:to>
    <xdr:sp>
      <xdr:nvSpPr>
        <xdr:cNvPr id="4" name="直線コネクタ 5"/>
        <xdr:cNvSpPr>
          <a:spLocks/>
        </xdr:cNvSpPr>
      </xdr:nvSpPr>
      <xdr:spPr>
        <a:xfrm>
          <a:off x="1800225" y="295275"/>
          <a:ext cx="4476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4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2.140625" style="2" customWidth="1"/>
    <col min="2" max="36" width="1.28515625" style="2" customWidth="1"/>
    <col min="37" max="38" width="2.140625" style="2" customWidth="1"/>
    <col min="39" max="73" width="1.28515625" style="2" customWidth="1"/>
    <col min="74" max="74" width="2.140625" style="2" customWidth="1"/>
    <col min="75" max="75" width="2.140625" style="1" customWidth="1"/>
    <col min="76" max="110" width="1.28515625" style="2" customWidth="1"/>
    <col min="111" max="112" width="2.140625" style="1" customWidth="1"/>
    <col min="113" max="16384" width="9.00390625" style="1" customWidth="1"/>
  </cols>
  <sheetData>
    <row r="1" ht="15" customHeight="1">
      <c r="A1" s="36" t="s">
        <v>50</v>
      </c>
    </row>
    <row r="2" spans="1:75" ht="15" customHeight="1">
      <c r="A2" s="36" t="s">
        <v>75</v>
      </c>
      <c r="F2" s="36"/>
      <c r="AA2" s="36" t="s">
        <v>51</v>
      </c>
      <c r="BE2" s="36"/>
      <c r="BW2" s="2"/>
    </row>
    <row r="3" spans="1:111" ht="13.5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34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34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6"/>
    </row>
    <row r="4" spans="1:111" ht="12" customHeight="1">
      <c r="A4" s="27"/>
      <c r="B4" s="60" t="s">
        <v>0</v>
      </c>
      <c r="C4" s="60"/>
      <c r="D4" s="60"/>
      <c r="E4" s="60"/>
      <c r="F4" s="60"/>
      <c r="G4" s="60"/>
      <c r="H4" s="60"/>
      <c r="I4" s="60"/>
      <c r="J4" s="60"/>
      <c r="AL4" s="32"/>
      <c r="AM4" s="60" t="s">
        <v>0</v>
      </c>
      <c r="AN4" s="60"/>
      <c r="AO4" s="60"/>
      <c r="AP4" s="60"/>
      <c r="AQ4" s="60"/>
      <c r="AR4" s="60"/>
      <c r="AS4" s="60"/>
      <c r="AT4" s="60"/>
      <c r="AU4" s="60"/>
      <c r="BW4" s="32"/>
      <c r="BX4" s="60" t="s">
        <v>0</v>
      </c>
      <c r="BY4" s="60"/>
      <c r="BZ4" s="60"/>
      <c r="CA4" s="60"/>
      <c r="CB4" s="60"/>
      <c r="CC4" s="60"/>
      <c r="CD4" s="60"/>
      <c r="CE4" s="60"/>
      <c r="CF4" s="60"/>
      <c r="DG4" s="28"/>
    </row>
    <row r="5" spans="1:111" ht="12" customHeight="1">
      <c r="A5" s="27"/>
      <c r="B5" s="60">
        <v>352021</v>
      </c>
      <c r="C5" s="60"/>
      <c r="D5" s="60"/>
      <c r="E5" s="60"/>
      <c r="F5" s="60"/>
      <c r="G5" s="60"/>
      <c r="H5" s="60"/>
      <c r="I5" s="60"/>
      <c r="J5" s="60"/>
      <c r="K5" s="56" t="s">
        <v>39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L5" s="32"/>
      <c r="AM5" s="60">
        <v>352021</v>
      </c>
      <c r="AN5" s="60"/>
      <c r="AO5" s="60"/>
      <c r="AP5" s="60"/>
      <c r="AQ5" s="60"/>
      <c r="AR5" s="60"/>
      <c r="AS5" s="60"/>
      <c r="AT5" s="60"/>
      <c r="AU5" s="60"/>
      <c r="AV5" s="56" t="s">
        <v>44</v>
      </c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W5" s="32"/>
      <c r="BX5" s="60">
        <v>352021</v>
      </c>
      <c r="BY5" s="60"/>
      <c r="BZ5" s="60"/>
      <c r="CA5" s="60"/>
      <c r="CB5" s="60"/>
      <c r="CC5" s="60"/>
      <c r="CD5" s="60"/>
      <c r="CE5" s="60"/>
      <c r="CF5" s="60"/>
      <c r="CG5" s="56" t="s">
        <v>45</v>
      </c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28"/>
    </row>
    <row r="6" spans="1:111" ht="12" customHeight="1">
      <c r="A6" s="27"/>
      <c r="B6" s="60" t="s">
        <v>1</v>
      </c>
      <c r="C6" s="60"/>
      <c r="D6" s="60"/>
      <c r="E6" s="60"/>
      <c r="F6" s="60"/>
      <c r="G6" s="60"/>
      <c r="H6" s="60"/>
      <c r="I6" s="60"/>
      <c r="J6" s="60"/>
      <c r="K6" s="56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L6" s="32"/>
      <c r="AM6" s="60" t="s">
        <v>1</v>
      </c>
      <c r="AN6" s="60"/>
      <c r="AO6" s="60"/>
      <c r="AP6" s="60"/>
      <c r="AQ6" s="60"/>
      <c r="AR6" s="60"/>
      <c r="AS6" s="60"/>
      <c r="AT6" s="60"/>
      <c r="AU6" s="60"/>
      <c r="AV6" s="56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W6" s="32"/>
      <c r="BX6" s="60" t="s">
        <v>1</v>
      </c>
      <c r="BY6" s="60"/>
      <c r="BZ6" s="60"/>
      <c r="CA6" s="60"/>
      <c r="CB6" s="60"/>
      <c r="CC6" s="60"/>
      <c r="CD6" s="60"/>
      <c r="CE6" s="60"/>
      <c r="CF6" s="60"/>
      <c r="CG6" s="56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28"/>
    </row>
    <row r="7" spans="1:111" ht="12" customHeight="1">
      <c r="A7" s="27"/>
      <c r="B7" s="60" t="s">
        <v>2</v>
      </c>
      <c r="C7" s="60"/>
      <c r="D7" s="60"/>
      <c r="E7" s="60"/>
      <c r="F7" s="60"/>
      <c r="G7" s="60"/>
      <c r="H7" s="60"/>
      <c r="I7" s="60"/>
      <c r="J7" s="60"/>
      <c r="AL7" s="32"/>
      <c r="AM7" s="60" t="s">
        <v>2</v>
      </c>
      <c r="AN7" s="60"/>
      <c r="AO7" s="60"/>
      <c r="AP7" s="60"/>
      <c r="AQ7" s="60"/>
      <c r="AR7" s="60"/>
      <c r="AS7" s="60"/>
      <c r="AT7" s="60"/>
      <c r="AU7" s="60"/>
      <c r="BW7" s="32"/>
      <c r="BX7" s="60" t="s">
        <v>2</v>
      </c>
      <c r="BY7" s="60"/>
      <c r="BZ7" s="60"/>
      <c r="CA7" s="60"/>
      <c r="CB7" s="60"/>
      <c r="CC7" s="60"/>
      <c r="CD7" s="60"/>
      <c r="CE7" s="60"/>
      <c r="CF7" s="60"/>
      <c r="DG7" s="28"/>
    </row>
    <row r="8" spans="1:111" ht="13.5" customHeight="1">
      <c r="A8" s="27"/>
      <c r="B8" s="66" t="s">
        <v>3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122"/>
      <c r="Q8" s="66" t="s">
        <v>4</v>
      </c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122"/>
      <c r="AL8" s="33"/>
      <c r="AM8" s="66" t="s">
        <v>3</v>
      </c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122"/>
      <c r="BB8" s="66" t="s">
        <v>4</v>
      </c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8"/>
      <c r="BW8" s="32"/>
      <c r="BX8" s="66" t="s">
        <v>3</v>
      </c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122"/>
      <c r="CM8" s="66" t="s">
        <v>4</v>
      </c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122"/>
      <c r="DG8" s="28"/>
    </row>
    <row r="9" spans="1:111" ht="18.75" customHeight="1">
      <c r="A9" s="27"/>
      <c r="B9" s="132" t="s">
        <v>48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 t="s">
        <v>35</v>
      </c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4"/>
      <c r="AL9" s="33"/>
      <c r="AM9" s="132" t="s">
        <v>48</v>
      </c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 t="s">
        <v>35</v>
      </c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7"/>
      <c r="BV9" s="8"/>
      <c r="BW9" s="32"/>
      <c r="BX9" s="132" t="s">
        <v>48</v>
      </c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 t="s">
        <v>35</v>
      </c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28"/>
    </row>
    <row r="10" spans="1:111" ht="24" customHeight="1">
      <c r="A10" s="27"/>
      <c r="B10" s="126" t="s">
        <v>81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8"/>
      <c r="AK10" s="4"/>
      <c r="AL10" s="33"/>
      <c r="AM10" s="126" t="s">
        <v>81</v>
      </c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8"/>
      <c r="BV10" s="8"/>
      <c r="BW10" s="32"/>
      <c r="BX10" s="126" t="s">
        <v>81</v>
      </c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8"/>
      <c r="DG10" s="28"/>
    </row>
    <row r="11" spans="1:111" ht="13.5" customHeight="1">
      <c r="A11" s="27"/>
      <c r="B11" s="1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6"/>
      <c r="AK11" s="4"/>
      <c r="AL11" s="32"/>
      <c r="AM11" s="18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8"/>
      <c r="BW11" s="32"/>
      <c r="BX11" s="18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6"/>
      <c r="DG11" s="28"/>
    </row>
    <row r="12" spans="1:111" ht="13.5" customHeight="1">
      <c r="A12" s="27"/>
      <c r="B12" s="18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6"/>
      <c r="AK12" s="4"/>
      <c r="AL12" s="32"/>
      <c r="AM12" s="18"/>
      <c r="AN12" s="131">
        <f>IF(C12="","",C12)</f>
      </c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4"/>
      <c r="BV12" s="8"/>
      <c r="BW12" s="32"/>
      <c r="BX12" s="18"/>
      <c r="BY12" s="131">
        <f>IF(C12="","",C12)</f>
      </c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6"/>
      <c r="DG12" s="28"/>
    </row>
    <row r="13" spans="1:111" ht="13.5" customHeight="1">
      <c r="A13" s="27"/>
      <c r="B13" s="18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6"/>
      <c r="AK13" s="4"/>
      <c r="AL13" s="32"/>
      <c r="AM13" s="18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4"/>
      <c r="BV13" s="8"/>
      <c r="BW13" s="32"/>
      <c r="BX13" s="18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6"/>
      <c r="DG13" s="28"/>
    </row>
    <row r="14" spans="1:111" ht="13.5" customHeight="1">
      <c r="A14" s="27"/>
      <c r="B14" s="18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6"/>
      <c r="AK14" s="4"/>
      <c r="AL14" s="32"/>
      <c r="AM14" s="18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4"/>
      <c r="BV14" s="8"/>
      <c r="BW14" s="32"/>
      <c r="BX14" s="18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6"/>
      <c r="DG14" s="28"/>
    </row>
    <row r="15" spans="1:111" ht="13.5" customHeight="1">
      <c r="A15" s="27"/>
      <c r="B15" s="18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6"/>
      <c r="AK15" s="4"/>
      <c r="AL15" s="32"/>
      <c r="AM15" s="18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4"/>
      <c r="BV15" s="8"/>
      <c r="BW15" s="32"/>
      <c r="BX15" s="18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6"/>
      <c r="DG15" s="28"/>
    </row>
    <row r="16" spans="1:111" ht="7.5" customHeight="1">
      <c r="A16" s="27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6"/>
      <c r="AK16" s="4"/>
      <c r="AL16" s="32"/>
      <c r="AM16" s="18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4"/>
      <c r="BV16" s="8"/>
      <c r="BW16" s="32"/>
      <c r="BX16" s="18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6"/>
      <c r="DG16" s="28"/>
    </row>
    <row r="17" spans="1:111" ht="13.5" customHeight="1">
      <c r="A17" s="27"/>
      <c r="B17" s="1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0" t="s">
        <v>36</v>
      </c>
      <c r="AG17" s="130"/>
      <c r="AH17" s="130"/>
      <c r="AI17" s="130"/>
      <c r="AJ17" s="6"/>
      <c r="AK17" s="4"/>
      <c r="AL17" s="32"/>
      <c r="AM17" s="18"/>
      <c r="AN17" s="129">
        <f>IF(C17="","",C17)</f>
      </c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30" t="s">
        <v>36</v>
      </c>
      <c r="BR17" s="130"/>
      <c r="BS17" s="130"/>
      <c r="BT17" s="130"/>
      <c r="BU17" s="4"/>
      <c r="BV17" s="8"/>
      <c r="BW17" s="32"/>
      <c r="BX17" s="18"/>
      <c r="BY17" s="129">
        <f>IF(C17="","",C17)</f>
      </c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30" t="s">
        <v>36</v>
      </c>
      <c r="DC17" s="130"/>
      <c r="DD17" s="130"/>
      <c r="DE17" s="130"/>
      <c r="DF17" s="6"/>
      <c r="DG17" s="28"/>
    </row>
    <row r="18" spans="1:111" ht="13.5" customHeight="1">
      <c r="A18" s="27"/>
      <c r="B18" s="1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0"/>
      <c r="AG18" s="130"/>
      <c r="AH18" s="130"/>
      <c r="AI18" s="130"/>
      <c r="AJ18" s="6"/>
      <c r="AK18" s="4"/>
      <c r="AL18" s="32"/>
      <c r="AM18" s="18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30"/>
      <c r="BR18" s="130"/>
      <c r="BS18" s="130"/>
      <c r="BT18" s="130"/>
      <c r="BU18" s="4"/>
      <c r="BV18" s="8"/>
      <c r="BW18" s="32"/>
      <c r="BX18" s="18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30"/>
      <c r="DC18" s="130"/>
      <c r="DD18" s="130"/>
      <c r="DE18" s="130"/>
      <c r="DF18" s="6"/>
      <c r="DG18" s="28"/>
    </row>
    <row r="19" spans="1:111" ht="13.5" customHeight="1">
      <c r="A19" s="27"/>
      <c r="B19" s="1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0"/>
      <c r="AG19" s="130"/>
      <c r="AH19" s="130"/>
      <c r="AI19" s="130"/>
      <c r="AJ19" s="6"/>
      <c r="AK19" s="4"/>
      <c r="AL19" s="32"/>
      <c r="AM19" s="18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30"/>
      <c r="BR19" s="130"/>
      <c r="BS19" s="130"/>
      <c r="BT19" s="130"/>
      <c r="BU19" s="4"/>
      <c r="BV19" s="8"/>
      <c r="BW19" s="32"/>
      <c r="BX19" s="18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30"/>
      <c r="DC19" s="130"/>
      <c r="DD19" s="130"/>
      <c r="DE19" s="130"/>
      <c r="DF19" s="6"/>
      <c r="DG19" s="28"/>
    </row>
    <row r="20" spans="1:111" ht="13.5" customHeight="1">
      <c r="A20" s="27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  <c r="AK20" s="4"/>
      <c r="AL20" s="32"/>
      <c r="AM20" s="20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8"/>
      <c r="BW20" s="32"/>
      <c r="BX20" s="20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2"/>
      <c r="DG20" s="28"/>
    </row>
    <row r="21" spans="1:111" ht="13.5" customHeight="1">
      <c r="A21" s="27"/>
      <c r="B21" s="60" t="s">
        <v>5</v>
      </c>
      <c r="C21" s="60"/>
      <c r="D21" s="60"/>
      <c r="E21" s="60"/>
      <c r="F21" s="60"/>
      <c r="G21" s="60"/>
      <c r="H21" s="60" t="s">
        <v>6</v>
      </c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 t="s">
        <v>78</v>
      </c>
      <c r="AC21" s="60"/>
      <c r="AD21" s="60"/>
      <c r="AE21" s="60"/>
      <c r="AF21" s="60"/>
      <c r="AG21" s="60"/>
      <c r="AH21" s="60"/>
      <c r="AI21" s="60"/>
      <c r="AJ21" s="60"/>
      <c r="AK21" s="4"/>
      <c r="AL21" s="32"/>
      <c r="AM21" s="60" t="s">
        <v>5</v>
      </c>
      <c r="AN21" s="60"/>
      <c r="AO21" s="60"/>
      <c r="AP21" s="60"/>
      <c r="AQ21" s="60"/>
      <c r="AR21" s="60"/>
      <c r="AS21" s="60" t="s">
        <v>6</v>
      </c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 t="s">
        <v>79</v>
      </c>
      <c r="BN21" s="60"/>
      <c r="BO21" s="60"/>
      <c r="BP21" s="60"/>
      <c r="BQ21" s="60"/>
      <c r="BR21" s="60"/>
      <c r="BS21" s="60"/>
      <c r="BT21" s="60"/>
      <c r="BU21" s="66"/>
      <c r="BV21" s="8"/>
      <c r="BW21" s="32"/>
      <c r="BX21" s="60" t="s">
        <v>5</v>
      </c>
      <c r="BY21" s="60"/>
      <c r="BZ21" s="60"/>
      <c r="CA21" s="60"/>
      <c r="CB21" s="60"/>
      <c r="CC21" s="60"/>
      <c r="CD21" s="60" t="s">
        <v>6</v>
      </c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 t="s">
        <v>79</v>
      </c>
      <c r="CY21" s="60"/>
      <c r="CZ21" s="60"/>
      <c r="DA21" s="60"/>
      <c r="DB21" s="60"/>
      <c r="DC21" s="60"/>
      <c r="DD21" s="60"/>
      <c r="DE21" s="60"/>
      <c r="DF21" s="60"/>
      <c r="DG21" s="28"/>
    </row>
    <row r="22" spans="1:111" ht="20.25" customHeight="1">
      <c r="A22" s="27"/>
      <c r="B22" s="140"/>
      <c r="C22" s="140"/>
      <c r="D22" s="140"/>
      <c r="E22" s="140"/>
      <c r="F22" s="140"/>
      <c r="G22" s="14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140"/>
      <c r="AC22" s="140"/>
      <c r="AD22" s="140"/>
      <c r="AE22" s="140"/>
      <c r="AF22" s="140"/>
      <c r="AG22" s="140"/>
      <c r="AH22" s="140"/>
      <c r="AI22" s="140"/>
      <c r="AJ22" s="140"/>
      <c r="AK22" s="4"/>
      <c r="AL22" s="32"/>
      <c r="AM22" s="60">
        <f>IF(B22="","",B22)</f>
      </c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>
        <f>IF(AB22="","",AB22)</f>
      </c>
      <c r="BN22" s="60"/>
      <c r="BO22" s="60"/>
      <c r="BP22" s="60"/>
      <c r="BQ22" s="60"/>
      <c r="BR22" s="60"/>
      <c r="BS22" s="60"/>
      <c r="BT22" s="60"/>
      <c r="BU22" s="66"/>
      <c r="BV22" s="8"/>
      <c r="BW22" s="32"/>
      <c r="BX22" s="60">
        <f>IF(B22="","",B22)</f>
      </c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>
        <f>IF(AB22="","",AB22)</f>
      </c>
      <c r="CY22" s="60"/>
      <c r="CZ22" s="60"/>
      <c r="DA22" s="60"/>
      <c r="DB22" s="60"/>
      <c r="DC22" s="60"/>
      <c r="DD22" s="60"/>
      <c r="DE22" s="60"/>
      <c r="DF22" s="60"/>
      <c r="DG22" s="28"/>
    </row>
    <row r="23" spans="1:111" ht="13.5" customHeight="1">
      <c r="A23" s="27"/>
      <c r="B23" s="66" t="s">
        <v>7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122"/>
      <c r="AB23" s="67" t="s">
        <v>11</v>
      </c>
      <c r="AC23" s="67"/>
      <c r="AD23" s="67"/>
      <c r="AE23" s="67"/>
      <c r="AF23" s="67"/>
      <c r="AG23" s="67"/>
      <c r="AH23" s="67"/>
      <c r="AI23" s="67"/>
      <c r="AJ23" s="122"/>
      <c r="AK23" s="4"/>
      <c r="AL23" s="32"/>
      <c r="AM23" s="66" t="s">
        <v>7</v>
      </c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122"/>
      <c r="BM23" s="67" t="s">
        <v>11</v>
      </c>
      <c r="BN23" s="67"/>
      <c r="BO23" s="67"/>
      <c r="BP23" s="67"/>
      <c r="BQ23" s="67"/>
      <c r="BR23" s="67"/>
      <c r="BS23" s="67"/>
      <c r="BT23" s="67"/>
      <c r="BU23" s="67"/>
      <c r="BV23" s="8"/>
      <c r="BW23" s="32"/>
      <c r="BX23" s="66" t="s">
        <v>7</v>
      </c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122"/>
      <c r="CX23" s="67" t="s">
        <v>11</v>
      </c>
      <c r="CY23" s="67"/>
      <c r="CZ23" s="67"/>
      <c r="DA23" s="67"/>
      <c r="DB23" s="67"/>
      <c r="DC23" s="67"/>
      <c r="DD23" s="67"/>
      <c r="DE23" s="67"/>
      <c r="DF23" s="122"/>
      <c r="DG23" s="28"/>
    </row>
    <row r="24" spans="1:111" ht="9.75" customHeight="1">
      <c r="A24" s="27"/>
      <c r="B24" s="8"/>
      <c r="C24" s="138"/>
      <c r="D24" s="138"/>
      <c r="E24" s="138"/>
      <c r="F24" s="74" t="s">
        <v>9</v>
      </c>
      <c r="G24" s="138"/>
      <c r="H24" s="138"/>
      <c r="I24" s="138"/>
      <c r="J24" s="74" t="s">
        <v>9</v>
      </c>
      <c r="K24" s="138"/>
      <c r="L24" s="138"/>
      <c r="M24" s="138"/>
      <c r="N24" s="63" t="s">
        <v>10</v>
      </c>
      <c r="O24" s="138"/>
      <c r="P24" s="138"/>
      <c r="Q24" s="138"/>
      <c r="R24" s="74" t="s">
        <v>9</v>
      </c>
      <c r="S24" s="138"/>
      <c r="T24" s="138"/>
      <c r="U24" s="138"/>
      <c r="V24" s="74" t="s">
        <v>9</v>
      </c>
      <c r="W24" s="138"/>
      <c r="X24" s="138"/>
      <c r="Y24" s="138"/>
      <c r="Z24" s="63" t="s">
        <v>8</v>
      </c>
      <c r="AA24" s="3"/>
      <c r="AB24" s="167"/>
      <c r="AC24" s="168"/>
      <c r="AD24" s="168"/>
      <c r="AE24" s="168"/>
      <c r="AF24" s="172" t="s">
        <v>77</v>
      </c>
      <c r="AG24" s="168"/>
      <c r="AH24" s="168"/>
      <c r="AI24" s="168"/>
      <c r="AJ24" s="170" t="s">
        <v>76</v>
      </c>
      <c r="AK24" s="4"/>
      <c r="AL24" s="32"/>
      <c r="AM24" s="8"/>
      <c r="AN24" s="74">
        <f>IF(C24="","",C24)</f>
      </c>
      <c r="AO24" s="74"/>
      <c r="AP24" s="74"/>
      <c r="AQ24" s="74" t="s">
        <v>9</v>
      </c>
      <c r="AR24" s="74">
        <f>IF(G24="","",G24)</f>
      </c>
      <c r="AS24" s="74"/>
      <c r="AT24" s="74"/>
      <c r="AU24" s="74" t="s">
        <v>9</v>
      </c>
      <c r="AV24" s="74">
        <f>IF(K24="","",K24)</f>
      </c>
      <c r="AW24" s="74"/>
      <c r="AX24" s="74"/>
      <c r="AY24" s="63" t="s">
        <v>10</v>
      </c>
      <c r="AZ24" s="74">
        <f>IF(O24="","",O24)</f>
      </c>
      <c r="BA24" s="74"/>
      <c r="BB24" s="74"/>
      <c r="BC24" s="74" t="s">
        <v>9</v>
      </c>
      <c r="BD24" s="74">
        <f>IF(S24="","",S24)</f>
      </c>
      <c r="BE24" s="74"/>
      <c r="BF24" s="74"/>
      <c r="BG24" s="74" t="s">
        <v>9</v>
      </c>
      <c r="BH24" s="74">
        <f>IF(W24="","",W24)</f>
      </c>
      <c r="BI24" s="74"/>
      <c r="BJ24" s="74"/>
      <c r="BK24" s="63" t="s">
        <v>8</v>
      </c>
      <c r="BL24" s="3"/>
      <c r="BM24" s="97">
        <f>IF(AB24="","",AB24)</f>
      </c>
      <c r="BN24" s="98"/>
      <c r="BO24" s="98"/>
      <c r="BP24" s="98"/>
      <c r="BQ24" s="118" t="s">
        <v>77</v>
      </c>
      <c r="BR24" s="98">
        <f>IF(AG24="","",AG24)</f>
      </c>
      <c r="BS24" s="98"/>
      <c r="BT24" s="98"/>
      <c r="BU24" s="120" t="s">
        <v>76</v>
      </c>
      <c r="BV24" s="8"/>
      <c r="BW24" s="32"/>
      <c r="BX24" s="8"/>
      <c r="BY24" s="74">
        <f>IF(C24="","",C24)</f>
      </c>
      <c r="BZ24" s="74"/>
      <c r="CA24" s="74"/>
      <c r="CB24" s="74" t="s">
        <v>9</v>
      </c>
      <c r="CC24" s="74">
        <f>IF(G24="","",G24)</f>
      </c>
      <c r="CD24" s="74"/>
      <c r="CE24" s="74"/>
      <c r="CF24" s="74" t="s">
        <v>9</v>
      </c>
      <c r="CG24" s="74">
        <f>IF(K24="","",K24)</f>
      </c>
      <c r="CH24" s="74"/>
      <c r="CI24" s="74"/>
      <c r="CJ24" s="63" t="s">
        <v>10</v>
      </c>
      <c r="CK24" s="74">
        <f>IF(O24="","",O24)</f>
      </c>
      <c r="CL24" s="74"/>
      <c r="CM24" s="74"/>
      <c r="CN24" s="74" t="s">
        <v>9</v>
      </c>
      <c r="CO24" s="74">
        <f>IF(S24="","",S24)</f>
      </c>
      <c r="CP24" s="74"/>
      <c r="CQ24" s="74"/>
      <c r="CR24" s="74" t="s">
        <v>9</v>
      </c>
      <c r="CS24" s="74">
        <f>IF(W24="","",W24)</f>
      </c>
      <c r="CT24" s="74"/>
      <c r="CU24" s="74"/>
      <c r="CV24" s="63" t="s">
        <v>8</v>
      </c>
      <c r="CW24" s="3"/>
      <c r="CX24" s="97">
        <f>IF(AB24="","",AB24)</f>
      </c>
      <c r="CY24" s="98"/>
      <c r="CZ24" s="98"/>
      <c r="DA24" s="98"/>
      <c r="DB24" s="118" t="s">
        <v>77</v>
      </c>
      <c r="DC24" s="98">
        <f>IF(AG24="","",AG24)</f>
      </c>
      <c r="DD24" s="98"/>
      <c r="DE24" s="98"/>
      <c r="DF24" s="120" t="s">
        <v>76</v>
      </c>
      <c r="DG24" s="28"/>
    </row>
    <row r="25" spans="1:111" ht="9.75" customHeight="1">
      <c r="A25" s="27"/>
      <c r="B25" s="9"/>
      <c r="C25" s="139"/>
      <c r="D25" s="139"/>
      <c r="E25" s="139"/>
      <c r="F25" s="84"/>
      <c r="G25" s="139"/>
      <c r="H25" s="139"/>
      <c r="I25" s="139"/>
      <c r="J25" s="84"/>
      <c r="K25" s="139"/>
      <c r="L25" s="139"/>
      <c r="M25" s="139"/>
      <c r="N25" s="136"/>
      <c r="O25" s="139"/>
      <c r="P25" s="139"/>
      <c r="Q25" s="139"/>
      <c r="R25" s="84"/>
      <c r="S25" s="139"/>
      <c r="T25" s="139"/>
      <c r="U25" s="139"/>
      <c r="V25" s="84"/>
      <c r="W25" s="139"/>
      <c r="X25" s="139"/>
      <c r="Y25" s="139"/>
      <c r="Z25" s="136"/>
      <c r="AA25" s="10"/>
      <c r="AB25" s="169"/>
      <c r="AC25" s="139"/>
      <c r="AD25" s="139"/>
      <c r="AE25" s="139"/>
      <c r="AF25" s="173"/>
      <c r="AG25" s="139"/>
      <c r="AH25" s="139"/>
      <c r="AI25" s="139"/>
      <c r="AJ25" s="171"/>
      <c r="AK25" s="4"/>
      <c r="AL25" s="32"/>
      <c r="AM25" s="9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136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136"/>
      <c r="BL25" s="10"/>
      <c r="BM25" s="83"/>
      <c r="BN25" s="84"/>
      <c r="BO25" s="84"/>
      <c r="BP25" s="84"/>
      <c r="BQ25" s="119"/>
      <c r="BR25" s="84"/>
      <c r="BS25" s="84"/>
      <c r="BT25" s="84"/>
      <c r="BU25" s="121"/>
      <c r="BV25" s="8"/>
      <c r="BW25" s="32"/>
      <c r="BX25" s="8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63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63"/>
      <c r="CW25" s="3"/>
      <c r="CX25" s="83"/>
      <c r="CY25" s="84"/>
      <c r="CZ25" s="84"/>
      <c r="DA25" s="84"/>
      <c r="DB25" s="119"/>
      <c r="DC25" s="84"/>
      <c r="DD25" s="84"/>
      <c r="DE25" s="84"/>
      <c r="DF25" s="121"/>
      <c r="DG25" s="28"/>
    </row>
    <row r="26" spans="1:111" ht="6" customHeight="1">
      <c r="A26" s="27"/>
      <c r="B26" s="97" t="s">
        <v>17</v>
      </c>
      <c r="C26" s="98"/>
      <c r="D26" s="98"/>
      <c r="E26" s="98"/>
      <c r="F26" s="98"/>
      <c r="G26" s="98"/>
      <c r="H26" s="98"/>
      <c r="I26" s="98"/>
      <c r="J26" s="98"/>
      <c r="K26" s="98"/>
      <c r="L26" s="99"/>
      <c r="M26" s="114" t="s">
        <v>12</v>
      </c>
      <c r="N26" s="115"/>
      <c r="O26" s="15"/>
      <c r="P26" s="12" t="s">
        <v>29</v>
      </c>
      <c r="Q26" s="16"/>
      <c r="R26" s="17" t="s">
        <v>30</v>
      </c>
      <c r="S26" s="11"/>
      <c r="T26" s="14" t="s">
        <v>31</v>
      </c>
      <c r="U26" s="15"/>
      <c r="V26" s="12" t="s">
        <v>32</v>
      </c>
      <c r="W26" s="16"/>
      <c r="X26" s="17" t="s">
        <v>29</v>
      </c>
      <c r="Y26" s="16"/>
      <c r="Z26" s="17" t="s">
        <v>30</v>
      </c>
      <c r="AA26" s="13"/>
      <c r="AB26" s="14" t="s">
        <v>33</v>
      </c>
      <c r="AC26" s="15"/>
      <c r="AD26" s="12" t="s">
        <v>32</v>
      </c>
      <c r="AE26" s="16"/>
      <c r="AF26" s="17" t="s">
        <v>29</v>
      </c>
      <c r="AG26" s="16"/>
      <c r="AH26" s="17" t="s">
        <v>30</v>
      </c>
      <c r="AI26" s="11"/>
      <c r="AJ26" s="14" t="s">
        <v>34</v>
      </c>
      <c r="AK26" s="5"/>
      <c r="AL26" s="32"/>
      <c r="AM26" s="97" t="s">
        <v>17</v>
      </c>
      <c r="AN26" s="98"/>
      <c r="AO26" s="98"/>
      <c r="AP26" s="98"/>
      <c r="AQ26" s="98"/>
      <c r="AR26" s="98"/>
      <c r="AS26" s="98"/>
      <c r="AT26" s="98"/>
      <c r="AU26" s="98"/>
      <c r="AV26" s="98"/>
      <c r="AW26" s="99"/>
      <c r="AX26" s="114" t="s">
        <v>12</v>
      </c>
      <c r="AY26" s="115"/>
      <c r="AZ26" s="15"/>
      <c r="BA26" s="12" t="s">
        <v>29</v>
      </c>
      <c r="BB26" s="16"/>
      <c r="BC26" s="17" t="s">
        <v>30</v>
      </c>
      <c r="BD26" s="11"/>
      <c r="BE26" s="12" t="s">
        <v>31</v>
      </c>
      <c r="BF26" s="15"/>
      <c r="BG26" s="12" t="s">
        <v>32</v>
      </c>
      <c r="BH26" s="16"/>
      <c r="BI26" s="17" t="s">
        <v>29</v>
      </c>
      <c r="BJ26" s="16"/>
      <c r="BK26" s="17" t="s">
        <v>30</v>
      </c>
      <c r="BL26" s="13"/>
      <c r="BM26" s="14" t="s">
        <v>33</v>
      </c>
      <c r="BN26" s="11"/>
      <c r="BO26" s="12" t="s">
        <v>32</v>
      </c>
      <c r="BP26" s="16"/>
      <c r="BQ26" s="17" t="s">
        <v>29</v>
      </c>
      <c r="BR26" s="16"/>
      <c r="BS26" s="17" t="s">
        <v>30</v>
      </c>
      <c r="BT26" s="11"/>
      <c r="BU26" s="14" t="s">
        <v>34</v>
      </c>
      <c r="BV26" s="8"/>
      <c r="BW26" s="32"/>
      <c r="BX26" s="97" t="s">
        <v>17</v>
      </c>
      <c r="BY26" s="98"/>
      <c r="BZ26" s="98"/>
      <c r="CA26" s="98"/>
      <c r="CB26" s="98"/>
      <c r="CC26" s="98"/>
      <c r="CD26" s="98"/>
      <c r="CE26" s="98"/>
      <c r="CF26" s="98"/>
      <c r="CG26" s="98"/>
      <c r="CH26" s="99"/>
      <c r="CI26" s="114" t="s">
        <v>12</v>
      </c>
      <c r="CJ26" s="115"/>
      <c r="CK26" s="16"/>
      <c r="CL26" s="12" t="s">
        <v>29</v>
      </c>
      <c r="CM26" s="16"/>
      <c r="CN26" s="17" t="s">
        <v>30</v>
      </c>
      <c r="CO26" s="11"/>
      <c r="CP26" s="12" t="s">
        <v>31</v>
      </c>
      <c r="CQ26" s="15"/>
      <c r="CR26" s="17" t="s">
        <v>32</v>
      </c>
      <c r="CS26" s="11"/>
      <c r="CT26" s="12" t="s">
        <v>29</v>
      </c>
      <c r="CU26" s="16"/>
      <c r="CV26" s="17" t="s">
        <v>30</v>
      </c>
      <c r="CW26" s="13"/>
      <c r="CX26" s="14" t="s">
        <v>33</v>
      </c>
      <c r="CY26" s="11"/>
      <c r="CZ26" s="17" t="s">
        <v>32</v>
      </c>
      <c r="DA26" s="11"/>
      <c r="DB26" s="12" t="s">
        <v>29</v>
      </c>
      <c r="DC26" s="16"/>
      <c r="DD26" s="17" t="s">
        <v>30</v>
      </c>
      <c r="DE26" s="11"/>
      <c r="DF26" s="14" t="s">
        <v>34</v>
      </c>
      <c r="DG26" s="28"/>
    </row>
    <row r="27" spans="1:111" ht="24" customHeight="1">
      <c r="A27" s="27"/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5"/>
      <c r="M27" s="114"/>
      <c r="N27" s="115"/>
      <c r="O27" s="159"/>
      <c r="P27" s="160"/>
      <c r="Q27" s="165"/>
      <c r="R27" s="166"/>
      <c r="S27" s="158"/>
      <c r="T27" s="159"/>
      <c r="U27" s="159"/>
      <c r="V27" s="160"/>
      <c r="W27" s="162"/>
      <c r="X27" s="162"/>
      <c r="Y27" s="162"/>
      <c r="Z27" s="162"/>
      <c r="AA27" s="158"/>
      <c r="AB27" s="159"/>
      <c r="AC27" s="159"/>
      <c r="AD27" s="160"/>
      <c r="AE27" s="162"/>
      <c r="AF27" s="162"/>
      <c r="AG27" s="162"/>
      <c r="AH27" s="162"/>
      <c r="AI27" s="158"/>
      <c r="AJ27" s="159"/>
      <c r="AL27" s="32"/>
      <c r="AM27" s="83"/>
      <c r="AN27" s="84"/>
      <c r="AO27" s="84"/>
      <c r="AP27" s="84"/>
      <c r="AQ27" s="84"/>
      <c r="AR27" s="84"/>
      <c r="AS27" s="84"/>
      <c r="AT27" s="84"/>
      <c r="AU27" s="84"/>
      <c r="AV27" s="84"/>
      <c r="AW27" s="85"/>
      <c r="AX27" s="114"/>
      <c r="AY27" s="115"/>
      <c r="AZ27" s="117">
        <f aca="true" t="shared" si="0" ref="AZ27:AZ32">IF(O27="","",O27)</f>
      </c>
      <c r="BA27" s="116"/>
      <c r="BB27" s="116">
        <f>IF(Q27="","",Q27)</f>
      </c>
      <c r="BC27" s="116"/>
      <c r="BD27" s="116">
        <f aca="true" t="shared" si="1" ref="BD27:BD32">IF(S27="","",S27)</f>
      </c>
      <c r="BE27" s="65"/>
      <c r="BF27" s="117">
        <f>IF(U27="","",U27)</f>
      </c>
      <c r="BG27" s="116"/>
      <c r="BH27" s="116">
        <f>IF(W27="","",W27)</f>
      </c>
      <c r="BI27" s="116"/>
      <c r="BJ27" s="116">
        <f>IF(Y27="","",Y27)</f>
      </c>
      <c r="BK27" s="116"/>
      <c r="BL27" s="116">
        <f>IF(AA27="","",AA27)</f>
      </c>
      <c r="BM27" s="123"/>
      <c r="BN27" s="64">
        <f>IF(AC27="","",AC27)</f>
      </c>
      <c r="BO27" s="116"/>
      <c r="BP27" s="116">
        <f>IF(AE27="","",AE27)</f>
      </c>
      <c r="BQ27" s="116"/>
      <c r="BR27" s="116">
        <f>IF(AG27="","",AG27)</f>
      </c>
      <c r="BS27" s="116"/>
      <c r="BT27" s="116">
        <f>IF(AI27="","",AI27)</f>
      </c>
      <c r="BU27" s="123"/>
      <c r="BV27" s="8"/>
      <c r="BW27" s="32"/>
      <c r="BX27" s="83"/>
      <c r="BY27" s="84"/>
      <c r="BZ27" s="84"/>
      <c r="CA27" s="84"/>
      <c r="CB27" s="84"/>
      <c r="CC27" s="84"/>
      <c r="CD27" s="84"/>
      <c r="CE27" s="84"/>
      <c r="CF27" s="84"/>
      <c r="CG27" s="84"/>
      <c r="CH27" s="85"/>
      <c r="CI27" s="114"/>
      <c r="CJ27" s="115"/>
      <c r="CK27" s="116">
        <f aca="true" t="shared" si="2" ref="CK27:CK32">IF(O27="","",O27)</f>
      </c>
      <c r="CL27" s="65"/>
      <c r="CM27" s="116">
        <f>IF(Q27="","",Q27)</f>
      </c>
      <c r="CN27" s="116"/>
      <c r="CO27" s="64">
        <f aca="true" t="shared" si="3" ref="CO27:CO32">IF(S27="","",S27)</f>
      </c>
      <c r="CP27" s="65"/>
      <c r="CQ27" s="117">
        <f>IF(U27="","",U27)</f>
      </c>
      <c r="CR27" s="116"/>
      <c r="CS27" s="64">
        <f>IF(W27="","",W27)</f>
      </c>
      <c r="CT27" s="65"/>
      <c r="CU27" s="116">
        <f>IF(Y27="","",Y27)</f>
      </c>
      <c r="CV27" s="116"/>
      <c r="CW27" s="64">
        <f>IF(AA27="","",AA27)</f>
      </c>
      <c r="CX27" s="123"/>
      <c r="CY27" s="64">
        <f>IF(AC27="","",AC27)</f>
      </c>
      <c r="CZ27" s="116"/>
      <c r="DA27" s="64">
        <f>IF(AE27="","",AE27)</f>
      </c>
      <c r="DB27" s="65"/>
      <c r="DC27" s="116">
        <f>IF(AG27="","",AG27)</f>
      </c>
      <c r="DD27" s="116"/>
      <c r="DE27" s="64">
        <f>IF(AI27="","",AI27)</f>
      </c>
      <c r="DF27" s="123"/>
      <c r="DG27" s="28"/>
    </row>
    <row r="28" spans="1:111" ht="24" customHeight="1">
      <c r="A28" s="27"/>
      <c r="B28" s="135" t="s">
        <v>18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14" t="s">
        <v>13</v>
      </c>
      <c r="N28" s="114"/>
      <c r="O28" s="142"/>
      <c r="P28" s="143"/>
      <c r="Q28" s="163"/>
      <c r="R28" s="164"/>
      <c r="S28" s="161"/>
      <c r="T28" s="142"/>
      <c r="U28" s="142"/>
      <c r="V28" s="143"/>
      <c r="W28" s="146"/>
      <c r="X28" s="146"/>
      <c r="Y28" s="146"/>
      <c r="Z28" s="146"/>
      <c r="AA28" s="161"/>
      <c r="AB28" s="142"/>
      <c r="AC28" s="142"/>
      <c r="AD28" s="143"/>
      <c r="AE28" s="146"/>
      <c r="AF28" s="146"/>
      <c r="AG28" s="146"/>
      <c r="AH28" s="146"/>
      <c r="AI28" s="161"/>
      <c r="AJ28" s="142"/>
      <c r="AL28" s="32"/>
      <c r="AM28" s="135" t="s">
        <v>18</v>
      </c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14" t="s">
        <v>13</v>
      </c>
      <c r="AY28" s="114"/>
      <c r="AZ28" s="59">
        <f t="shared" si="0"/>
      </c>
      <c r="BA28" s="41"/>
      <c r="BB28" s="41">
        <f>IF(Q28="","",Q28)</f>
      </c>
      <c r="BC28" s="41"/>
      <c r="BD28" s="41">
        <f t="shared" si="1"/>
      </c>
      <c r="BE28" s="58"/>
      <c r="BF28" s="59">
        <f>IF(U28="","",U28)</f>
      </c>
      <c r="BG28" s="41"/>
      <c r="BH28" s="41">
        <f>IF(W28="","",W28)</f>
      </c>
      <c r="BI28" s="41"/>
      <c r="BJ28" s="41">
        <f>IF(Y28="","",Y28)</f>
      </c>
      <c r="BK28" s="41"/>
      <c r="BL28" s="41">
        <f>IF(AA28="","",AA28)</f>
      </c>
      <c r="BM28" s="42"/>
      <c r="BN28" s="40">
        <f>IF(AC28="","",AC28)</f>
      </c>
      <c r="BO28" s="41"/>
      <c r="BP28" s="41">
        <f>IF(AE28="","",AE28)</f>
      </c>
      <c r="BQ28" s="41"/>
      <c r="BR28" s="41">
        <f>IF(AG28="","",AG28)</f>
      </c>
      <c r="BS28" s="41"/>
      <c r="BT28" s="41">
        <f>IF(AI28="","",AI28)</f>
      </c>
      <c r="BU28" s="42"/>
      <c r="BV28" s="8"/>
      <c r="BW28" s="32"/>
      <c r="BX28" s="60" t="s">
        <v>18</v>
      </c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114" t="s">
        <v>13</v>
      </c>
      <c r="CJ28" s="115"/>
      <c r="CK28" s="41">
        <f t="shared" si="2"/>
      </c>
      <c r="CL28" s="58"/>
      <c r="CM28" s="41">
        <f>IF(Q28="","",Q28)</f>
      </c>
      <c r="CN28" s="41"/>
      <c r="CO28" s="40">
        <f t="shared" si="3"/>
      </c>
      <c r="CP28" s="58"/>
      <c r="CQ28" s="59">
        <f>IF(U28="","",U28)</f>
      </c>
      <c r="CR28" s="41"/>
      <c r="CS28" s="41">
        <f>IF(W28="","",W28)</f>
      </c>
      <c r="CT28" s="41"/>
      <c r="CU28" s="41">
        <f>IF(Y28="","",Y28)</f>
      </c>
      <c r="CV28" s="41"/>
      <c r="CW28" s="41">
        <f>IF(AA28="","",AA28)</f>
      </c>
      <c r="CX28" s="42"/>
      <c r="CY28" s="40">
        <f>IF(AC28="","",AC28)</f>
      </c>
      <c r="CZ28" s="41"/>
      <c r="DA28" s="41">
        <f>IF(AE28="","",AE28)</f>
      </c>
      <c r="DB28" s="41"/>
      <c r="DC28" s="41">
        <f>IF(AG28="","",AG28)</f>
      </c>
      <c r="DD28" s="41"/>
      <c r="DE28" s="41">
        <f>IF(AI28="","",AI28)</f>
      </c>
      <c r="DF28" s="42"/>
      <c r="DG28" s="28"/>
    </row>
    <row r="29" spans="1:111" ht="24" customHeight="1">
      <c r="A29" s="27"/>
      <c r="B29" s="60" t="s">
        <v>19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114" t="s">
        <v>14</v>
      </c>
      <c r="N29" s="114"/>
      <c r="O29" s="142"/>
      <c r="P29" s="143"/>
      <c r="Q29" s="163"/>
      <c r="R29" s="164"/>
      <c r="S29" s="161"/>
      <c r="T29" s="142"/>
      <c r="U29" s="142"/>
      <c r="V29" s="143"/>
      <c r="W29" s="146"/>
      <c r="X29" s="146"/>
      <c r="Y29" s="146"/>
      <c r="Z29" s="146"/>
      <c r="AA29" s="161"/>
      <c r="AB29" s="142"/>
      <c r="AC29" s="142"/>
      <c r="AD29" s="143"/>
      <c r="AE29" s="146"/>
      <c r="AF29" s="146"/>
      <c r="AG29" s="146"/>
      <c r="AH29" s="146"/>
      <c r="AI29" s="161"/>
      <c r="AJ29" s="142"/>
      <c r="AL29" s="32"/>
      <c r="AM29" s="60" t="s">
        <v>19</v>
      </c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114" t="s">
        <v>14</v>
      </c>
      <c r="AY29" s="114"/>
      <c r="AZ29" s="59">
        <f t="shared" si="0"/>
      </c>
      <c r="BA29" s="41"/>
      <c r="BB29" s="41">
        <f>IF(Q29="","",Q29)</f>
      </c>
      <c r="BC29" s="41"/>
      <c r="BD29" s="41">
        <f t="shared" si="1"/>
      </c>
      <c r="BE29" s="58"/>
      <c r="BF29" s="59">
        <f>IF(U29="","",U29)</f>
      </c>
      <c r="BG29" s="41"/>
      <c r="BH29" s="41">
        <f>IF(W29="","",W29)</f>
      </c>
      <c r="BI29" s="41"/>
      <c r="BJ29" s="41">
        <f>IF(Y29="","",Y29)</f>
      </c>
      <c r="BK29" s="41"/>
      <c r="BL29" s="41">
        <f>IF(AA29="","",AA29)</f>
      </c>
      <c r="BM29" s="42"/>
      <c r="BN29" s="40">
        <f>IF(AC29="","",AC29)</f>
      </c>
      <c r="BO29" s="41"/>
      <c r="BP29" s="41">
        <f>IF(AE29="","",AE29)</f>
      </c>
      <c r="BQ29" s="41"/>
      <c r="BR29" s="41">
        <f>IF(AG29="","",AG29)</f>
      </c>
      <c r="BS29" s="41"/>
      <c r="BT29" s="41">
        <f>IF(AI29="","",AI29)</f>
      </c>
      <c r="BU29" s="42"/>
      <c r="BV29" s="8"/>
      <c r="BW29" s="32"/>
      <c r="BX29" s="60" t="s">
        <v>19</v>
      </c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114" t="s">
        <v>14</v>
      </c>
      <c r="CJ29" s="115"/>
      <c r="CK29" s="41">
        <f t="shared" si="2"/>
      </c>
      <c r="CL29" s="58"/>
      <c r="CM29" s="41">
        <f>IF(Q29="","",Q29)</f>
      </c>
      <c r="CN29" s="41"/>
      <c r="CO29" s="40">
        <f t="shared" si="3"/>
      </c>
      <c r="CP29" s="58"/>
      <c r="CQ29" s="59">
        <f>IF(U29="","",U29)</f>
      </c>
      <c r="CR29" s="41"/>
      <c r="CS29" s="41">
        <f>IF(W29="","",W29)</f>
      </c>
      <c r="CT29" s="41"/>
      <c r="CU29" s="41">
        <f>IF(Y29="","",Y29)</f>
      </c>
      <c r="CV29" s="41"/>
      <c r="CW29" s="41">
        <f>IF(AA29="","",AA29)</f>
      </c>
      <c r="CX29" s="42"/>
      <c r="CY29" s="40">
        <f>IF(AC29="","",AC29)</f>
      </c>
      <c r="CZ29" s="41"/>
      <c r="DA29" s="41">
        <f>IF(AE29="","",AE29)</f>
      </c>
      <c r="DB29" s="41"/>
      <c r="DC29" s="41">
        <f>IF(AG29="","",AG29)</f>
      </c>
      <c r="DD29" s="41"/>
      <c r="DE29" s="41">
        <f>IF(AI29="","",AI29)</f>
      </c>
      <c r="DF29" s="42"/>
      <c r="DG29" s="28"/>
    </row>
    <row r="30" spans="1:111" ht="24" customHeight="1" thickBot="1">
      <c r="A30" s="27"/>
      <c r="B30" s="70" t="s">
        <v>20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1" t="s">
        <v>15</v>
      </c>
      <c r="N30" s="71"/>
      <c r="O30" s="147"/>
      <c r="P30" s="148"/>
      <c r="Q30" s="149"/>
      <c r="R30" s="150"/>
      <c r="S30" s="151"/>
      <c r="T30" s="147"/>
      <c r="U30" s="147"/>
      <c r="V30" s="148"/>
      <c r="W30" s="155"/>
      <c r="X30" s="155"/>
      <c r="Y30" s="155"/>
      <c r="Z30" s="155"/>
      <c r="AA30" s="151"/>
      <c r="AB30" s="147"/>
      <c r="AC30" s="147"/>
      <c r="AD30" s="148"/>
      <c r="AE30" s="155"/>
      <c r="AF30" s="155"/>
      <c r="AG30" s="155"/>
      <c r="AH30" s="155"/>
      <c r="AI30" s="151"/>
      <c r="AJ30" s="147"/>
      <c r="AL30" s="32"/>
      <c r="AM30" s="70" t="s">
        <v>20</v>
      </c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1" t="s">
        <v>15</v>
      </c>
      <c r="AY30" s="71"/>
      <c r="AZ30" s="133">
        <f t="shared" si="0"/>
      </c>
      <c r="BA30" s="73"/>
      <c r="BB30" s="73">
        <f>IF(Q30="","",Q30)</f>
      </c>
      <c r="BC30" s="73"/>
      <c r="BD30" s="73">
        <f t="shared" si="1"/>
      </c>
      <c r="BE30" s="134"/>
      <c r="BF30" s="133">
        <f>IF(U30="","",U30)</f>
      </c>
      <c r="BG30" s="73"/>
      <c r="BH30" s="73">
        <f>IF(W30="","",W30)</f>
      </c>
      <c r="BI30" s="73"/>
      <c r="BJ30" s="73">
        <f>IF(Y30="","",Y30)</f>
      </c>
      <c r="BK30" s="73"/>
      <c r="BL30" s="73">
        <f>IF(AA30="","",AA30)</f>
      </c>
      <c r="BM30" s="124"/>
      <c r="BN30" s="125">
        <f>IF(AC30="","",AC30)</f>
      </c>
      <c r="BO30" s="73"/>
      <c r="BP30" s="73">
        <f>IF(AE30="","",AE30)</f>
      </c>
      <c r="BQ30" s="73"/>
      <c r="BR30" s="73">
        <f>IF(AG30="","",AG30)</f>
      </c>
      <c r="BS30" s="73"/>
      <c r="BT30" s="73">
        <f>IF(AI30="","",AI30)</f>
      </c>
      <c r="BU30" s="124"/>
      <c r="BV30" s="8"/>
      <c r="BW30" s="32"/>
      <c r="BX30" s="70" t="s">
        <v>20</v>
      </c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1" t="s">
        <v>15</v>
      </c>
      <c r="CJ30" s="72"/>
      <c r="CK30" s="45">
        <f t="shared" si="2"/>
      </c>
      <c r="CL30" s="61"/>
      <c r="CM30" s="45">
        <f>IF(Q30="","",Q30)</f>
      </c>
      <c r="CN30" s="45"/>
      <c r="CO30" s="52">
        <f t="shared" si="3"/>
      </c>
      <c r="CP30" s="61"/>
      <c r="CQ30" s="62">
        <f>IF(U30="","",U30)</f>
      </c>
      <c r="CR30" s="45"/>
      <c r="CS30" s="45">
        <f>IF(W30="","",W30)</f>
      </c>
      <c r="CT30" s="45"/>
      <c r="CU30" s="45">
        <f>IF(Y30="","",Y30)</f>
      </c>
      <c r="CV30" s="45"/>
      <c r="CW30" s="45">
        <f>IF(AA30="","",AA30)</f>
      </c>
      <c r="CX30" s="46"/>
      <c r="CY30" s="52">
        <f>IF(AC30="","",AC30)</f>
      </c>
      <c r="CZ30" s="45"/>
      <c r="DA30" s="45">
        <f>IF(AE30="","",AE30)</f>
      </c>
      <c r="DB30" s="45"/>
      <c r="DC30" s="45">
        <f>IF(AG30="","",AG30)</f>
      </c>
      <c r="DD30" s="45"/>
      <c r="DE30" s="45">
        <f>IF(AI30="","",AI30)</f>
      </c>
      <c r="DF30" s="46"/>
      <c r="DG30" s="28"/>
    </row>
    <row r="31" spans="1:111" ht="24" customHeight="1" thickBot="1">
      <c r="A31" s="27"/>
      <c r="B31" s="47" t="s">
        <v>21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 t="s">
        <v>16</v>
      </c>
      <c r="N31" s="49"/>
      <c r="O31" s="144"/>
      <c r="P31" s="145"/>
      <c r="Q31" s="152"/>
      <c r="R31" s="153"/>
      <c r="S31" s="154"/>
      <c r="T31" s="144"/>
      <c r="U31" s="144"/>
      <c r="V31" s="145"/>
      <c r="W31" s="156"/>
      <c r="X31" s="156"/>
      <c r="Y31" s="156"/>
      <c r="Z31" s="156"/>
      <c r="AA31" s="154"/>
      <c r="AB31" s="144"/>
      <c r="AC31" s="144"/>
      <c r="AD31" s="145"/>
      <c r="AE31" s="156"/>
      <c r="AF31" s="156"/>
      <c r="AG31" s="156"/>
      <c r="AH31" s="156"/>
      <c r="AI31" s="154"/>
      <c r="AJ31" s="157"/>
      <c r="AL31" s="32"/>
      <c r="AM31" s="47" t="s">
        <v>21</v>
      </c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9" t="s">
        <v>16</v>
      </c>
      <c r="AY31" s="49"/>
      <c r="AZ31" s="54">
        <f t="shared" si="0"/>
      </c>
      <c r="BA31" s="43"/>
      <c r="BB31" s="43">
        <f>IF(Q31="","",Q31)</f>
      </c>
      <c r="BC31" s="43"/>
      <c r="BD31" s="43">
        <f t="shared" si="1"/>
      </c>
      <c r="BE31" s="53"/>
      <c r="BF31" s="54">
        <f>IF(U31="","",U31)</f>
      </c>
      <c r="BG31" s="43"/>
      <c r="BH31" s="43">
        <f>IF(W31="","",W31)</f>
      </c>
      <c r="BI31" s="43"/>
      <c r="BJ31" s="43">
        <f>IF(Y31="","",Y31)</f>
      </c>
      <c r="BK31" s="43"/>
      <c r="BL31" s="43">
        <f>IF(AA31="","",AA31)</f>
      </c>
      <c r="BM31" s="51"/>
      <c r="BN31" s="55">
        <f>IF(AC31="","",AC31)</f>
      </c>
      <c r="BO31" s="43"/>
      <c r="BP31" s="43">
        <f>IF(AE31="","",AE31)</f>
      </c>
      <c r="BQ31" s="43"/>
      <c r="BR31" s="43">
        <f>IF(AG31="","",AG31)</f>
      </c>
      <c r="BS31" s="43"/>
      <c r="BT31" s="43">
        <f>IF(AI31="","",AI31)</f>
      </c>
      <c r="BU31" s="44"/>
      <c r="BW31" s="32"/>
      <c r="BX31" s="47" t="s">
        <v>21</v>
      </c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9" t="s">
        <v>16</v>
      </c>
      <c r="CJ31" s="50"/>
      <c r="CK31" s="43">
        <f t="shared" si="2"/>
      </c>
      <c r="CL31" s="43"/>
      <c r="CM31" s="43">
        <f>IF(Q31="","",Q31)</f>
      </c>
      <c r="CN31" s="43"/>
      <c r="CO31" s="43">
        <f t="shared" si="3"/>
      </c>
      <c r="CP31" s="53"/>
      <c r="CQ31" s="54">
        <f>IF(U31="","",U31)</f>
      </c>
      <c r="CR31" s="43"/>
      <c r="CS31" s="43">
        <f>IF(W31="","",W31)</f>
      </c>
      <c r="CT31" s="43"/>
      <c r="CU31" s="43">
        <f>IF(Y31="","",Y31)</f>
      </c>
      <c r="CV31" s="43"/>
      <c r="CW31" s="43">
        <f>IF(AA31="","",AA31)</f>
      </c>
      <c r="CX31" s="51"/>
      <c r="CY31" s="55">
        <f>IF(AC31="","",AC31)</f>
      </c>
      <c r="CZ31" s="43"/>
      <c r="DA31" s="43">
        <f>IF(AE31="","",AE31)</f>
      </c>
      <c r="DB31" s="43"/>
      <c r="DC31" s="43">
        <f>IF(AG31="","",AG31)</f>
      </c>
      <c r="DD31" s="43"/>
      <c r="DE31" s="43">
        <f>IF(AI31="","",AI31)</f>
      </c>
      <c r="DF31" s="44"/>
      <c r="DG31" s="28"/>
    </row>
    <row r="32" spans="1:111" ht="16.5" customHeight="1">
      <c r="A32" s="27"/>
      <c r="B32" s="90" t="s">
        <v>25</v>
      </c>
      <c r="C32" s="90"/>
      <c r="D32" s="90"/>
      <c r="E32" s="90"/>
      <c r="F32" s="90"/>
      <c r="G32" s="90"/>
      <c r="H32" s="90"/>
      <c r="I32" s="90"/>
      <c r="J32" s="4"/>
      <c r="K32" s="138"/>
      <c r="L32" s="138"/>
      <c r="M32" s="138"/>
      <c r="N32" s="7" t="s">
        <v>80</v>
      </c>
      <c r="O32" s="138"/>
      <c r="P32" s="138"/>
      <c r="Q32" s="138"/>
      <c r="R32" s="7" t="s">
        <v>24</v>
      </c>
      <c r="S32" s="138"/>
      <c r="T32" s="138"/>
      <c r="U32" s="138"/>
      <c r="V32" s="7" t="s">
        <v>23</v>
      </c>
      <c r="W32" s="4"/>
      <c r="X32" s="112" t="s">
        <v>22</v>
      </c>
      <c r="Y32" s="113"/>
      <c r="Z32" s="78"/>
      <c r="AA32" s="79"/>
      <c r="AB32" s="79"/>
      <c r="AC32" s="79"/>
      <c r="AD32" s="79"/>
      <c r="AE32" s="79"/>
      <c r="AF32" s="79"/>
      <c r="AG32" s="79"/>
      <c r="AH32" s="79"/>
      <c r="AI32" s="79"/>
      <c r="AJ32" s="80"/>
      <c r="AL32" s="32"/>
      <c r="AM32" s="90" t="s">
        <v>25</v>
      </c>
      <c r="AN32" s="90"/>
      <c r="AO32" s="90"/>
      <c r="AP32" s="90"/>
      <c r="AQ32" s="90"/>
      <c r="AR32" s="90"/>
      <c r="AS32" s="90"/>
      <c r="AT32" s="90"/>
      <c r="AU32" s="4"/>
      <c r="AV32" s="74">
        <f>IF(K32="","",K32)</f>
      </c>
      <c r="AW32" s="74"/>
      <c r="AX32" s="74"/>
      <c r="AY32" s="7" t="s">
        <v>80</v>
      </c>
      <c r="AZ32" s="74">
        <f t="shared" si="0"/>
      </c>
      <c r="BA32" s="74"/>
      <c r="BB32" s="74"/>
      <c r="BC32" s="7" t="s">
        <v>24</v>
      </c>
      <c r="BD32" s="74">
        <f t="shared" si="1"/>
      </c>
      <c r="BE32" s="74"/>
      <c r="BF32" s="74"/>
      <c r="BG32" s="7" t="s">
        <v>23</v>
      </c>
      <c r="BH32" s="4"/>
      <c r="BI32" s="86" t="s">
        <v>22</v>
      </c>
      <c r="BJ32" s="87"/>
      <c r="BK32" s="81"/>
      <c r="BL32" s="74"/>
      <c r="BM32" s="74"/>
      <c r="BN32" s="74"/>
      <c r="BO32" s="74"/>
      <c r="BP32" s="74"/>
      <c r="BQ32" s="74"/>
      <c r="BR32" s="74"/>
      <c r="BS32" s="74"/>
      <c r="BT32" s="74"/>
      <c r="BU32" s="82"/>
      <c r="BV32" s="8"/>
      <c r="BW32" s="32"/>
      <c r="BX32" s="90" t="s">
        <v>25</v>
      </c>
      <c r="BY32" s="90"/>
      <c r="BZ32" s="90"/>
      <c r="CA32" s="90"/>
      <c r="CB32" s="90"/>
      <c r="CC32" s="90"/>
      <c r="CD32" s="90"/>
      <c r="CE32" s="90"/>
      <c r="CF32" s="21"/>
      <c r="CG32" s="84">
        <f>IF(K32="","",K32)</f>
      </c>
      <c r="CH32" s="84"/>
      <c r="CI32" s="84"/>
      <c r="CJ32" s="23" t="s">
        <v>80</v>
      </c>
      <c r="CK32" s="84">
        <f t="shared" si="2"/>
      </c>
      <c r="CL32" s="84"/>
      <c r="CM32" s="84"/>
      <c r="CN32" s="23" t="s">
        <v>24</v>
      </c>
      <c r="CO32" s="84">
        <f t="shared" si="3"/>
      </c>
      <c r="CP32" s="84"/>
      <c r="CQ32" s="84"/>
      <c r="CR32" s="23" t="s">
        <v>23</v>
      </c>
      <c r="CS32" s="22"/>
      <c r="CT32" s="86" t="s">
        <v>22</v>
      </c>
      <c r="CU32" s="87"/>
      <c r="CV32" s="81"/>
      <c r="CW32" s="74"/>
      <c r="CX32" s="74"/>
      <c r="CY32" s="74"/>
      <c r="CZ32" s="74"/>
      <c r="DA32" s="74"/>
      <c r="DB32" s="74"/>
      <c r="DC32" s="74"/>
      <c r="DD32" s="74"/>
      <c r="DE32" s="74"/>
      <c r="DF32" s="82"/>
      <c r="DG32" s="28"/>
    </row>
    <row r="33" spans="1:111" ht="15" customHeight="1">
      <c r="A33" s="27"/>
      <c r="B33" s="91" t="s">
        <v>26</v>
      </c>
      <c r="C33" s="92"/>
      <c r="D33" s="92"/>
      <c r="E33" s="92"/>
      <c r="F33" s="92"/>
      <c r="G33" s="92"/>
      <c r="H33" s="92"/>
      <c r="I33" s="93"/>
      <c r="J33" s="97" t="s">
        <v>27</v>
      </c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9"/>
      <c r="X33" s="86"/>
      <c r="Y33" s="87"/>
      <c r="Z33" s="81"/>
      <c r="AA33" s="74"/>
      <c r="AB33" s="74"/>
      <c r="AC33" s="74"/>
      <c r="AD33" s="74"/>
      <c r="AE33" s="74"/>
      <c r="AF33" s="74"/>
      <c r="AG33" s="74"/>
      <c r="AH33" s="74"/>
      <c r="AI33" s="74"/>
      <c r="AJ33" s="82"/>
      <c r="AL33" s="32"/>
      <c r="AM33" s="100" t="s">
        <v>40</v>
      </c>
      <c r="AN33" s="101"/>
      <c r="AO33" s="101"/>
      <c r="AP33" s="101"/>
      <c r="AQ33" s="101"/>
      <c r="AR33" s="101"/>
      <c r="AS33" s="101"/>
      <c r="AT33" s="102"/>
      <c r="AU33" s="66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8" t="s">
        <v>41</v>
      </c>
      <c r="BH33" s="69"/>
      <c r="BI33" s="86"/>
      <c r="BJ33" s="87"/>
      <c r="BK33" s="81"/>
      <c r="BL33" s="74"/>
      <c r="BM33" s="74"/>
      <c r="BN33" s="74"/>
      <c r="BO33" s="74"/>
      <c r="BP33" s="74"/>
      <c r="BQ33" s="74"/>
      <c r="BR33" s="74"/>
      <c r="BS33" s="74"/>
      <c r="BT33" s="74"/>
      <c r="BU33" s="82"/>
      <c r="BV33" s="8"/>
      <c r="BW33" s="32"/>
      <c r="CT33" s="86"/>
      <c r="CU33" s="87"/>
      <c r="CV33" s="81"/>
      <c r="CW33" s="74"/>
      <c r="CX33" s="74"/>
      <c r="CY33" s="74"/>
      <c r="CZ33" s="74"/>
      <c r="DA33" s="74"/>
      <c r="DB33" s="74"/>
      <c r="DC33" s="74"/>
      <c r="DD33" s="74"/>
      <c r="DE33" s="74"/>
      <c r="DF33" s="82"/>
      <c r="DG33" s="28"/>
    </row>
    <row r="34" spans="1:111" ht="15" customHeight="1">
      <c r="A34" s="27"/>
      <c r="B34" s="94"/>
      <c r="C34" s="95"/>
      <c r="D34" s="95"/>
      <c r="E34" s="95"/>
      <c r="F34" s="95"/>
      <c r="G34" s="95"/>
      <c r="H34" s="95"/>
      <c r="I34" s="96"/>
      <c r="J34" s="83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5"/>
      <c r="X34" s="86"/>
      <c r="Y34" s="87"/>
      <c r="Z34" s="81"/>
      <c r="AA34" s="74"/>
      <c r="AB34" s="74"/>
      <c r="AC34" s="74"/>
      <c r="AD34" s="74"/>
      <c r="AE34" s="74"/>
      <c r="AF34" s="74"/>
      <c r="AG34" s="74"/>
      <c r="AH34" s="74"/>
      <c r="AI34" s="74"/>
      <c r="AJ34" s="82"/>
      <c r="AL34" s="32"/>
      <c r="AM34" s="103"/>
      <c r="AN34" s="104"/>
      <c r="AO34" s="104"/>
      <c r="AP34" s="104"/>
      <c r="AQ34" s="104"/>
      <c r="AR34" s="104"/>
      <c r="AS34" s="104"/>
      <c r="AT34" s="105"/>
      <c r="AU34" s="66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8" t="s">
        <v>34</v>
      </c>
      <c r="BH34" s="69"/>
      <c r="BI34" s="86"/>
      <c r="BJ34" s="87"/>
      <c r="BK34" s="81"/>
      <c r="BL34" s="74"/>
      <c r="BM34" s="74"/>
      <c r="BN34" s="74"/>
      <c r="BO34" s="74"/>
      <c r="BP34" s="74"/>
      <c r="BQ34" s="74"/>
      <c r="BR34" s="74"/>
      <c r="BS34" s="74"/>
      <c r="BT34" s="74"/>
      <c r="BU34" s="82"/>
      <c r="BV34" s="8"/>
      <c r="BW34" s="32"/>
      <c r="CT34" s="86"/>
      <c r="CU34" s="87"/>
      <c r="CV34" s="81"/>
      <c r="CW34" s="74"/>
      <c r="CX34" s="74"/>
      <c r="CY34" s="74"/>
      <c r="CZ34" s="74"/>
      <c r="DA34" s="74"/>
      <c r="DB34" s="74"/>
      <c r="DC34" s="74"/>
      <c r="DD34" s="74"/>
      <c r="DE34" s="74"/>
      <c r="DF34" s="82"/>
      <c r="DG34" s="28"/>
    </row>
    <row r="35" spans="1:111" ht="13.5" customHeight="1">
      <c r="A35" s="27"/>
      <c r="B35" s="100" t="s">
        <v>28</v>
      </c>
      <c r="C35" s="101"/>
      <c r="D35" s="101"/>
      <c r="E35" s="101"/>
      <c r="F35" s="101"/>
      <c r="G35" s="101"/>
      <c r="H35" s="101"/>
      <c r="I35" s="102"/>
      <c r="J35" s="106" t="s">
        <v>49</v>
      </c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8"/>
      <c r="X35" s="86"/>
      <c r="Y35" s="87"/>
      <c r="Z35" s="81"/>
      <c r="AA35" s="74"/>
      <c r="AB35" s="74"/>
      <c r="AC35" s="74"/>
      <c r="AD35" s="74"/>
      <c r="AE35" s="74"/>
      <c r="AF35" s="74"/>
      <c r="AG35" s="74"/>
      <c r="AH35" s="74"/>
      <c r="AI35" s="74"/>
      <c r="AJ35" s="82"/>
      <c r="AL35" s="32"/>
      <c r="BI35" s="86"/>
      <c r="BJ35" s="87"/>
      <c r="BK35" s="81"/>
      <c r="BL35" s="74"/>
      <c r="BM35" s="74"/>
      <c r="BN35" s="74"/>
      <c r="BO35" s="74"/>
      <c r="BP35" s="74"/>
      <c r="BQ35" s="74"/>
      <c r="BR35" s="74"/>
      <c r="BS35" s="74"/>
      <c r="BT35" s="74"/>
      <c r="BU35" s="82"/>
      <c r="BV35" s="8"/>
      <c r="BW35" s="32"/>
      <c r="CT35" s="86"/>
      <c r="CU35" s="87"/>
      <c r="CV35" s="81"/>
      <c r="CW35" s="74"/>
      <c r="CX35" s="74"/>
      <c r="CY35" s="74"/>
      <c r="CZ35" s="74"/>
      <c r="DA35" s="74"/>
      <c r="DB35" s="74"/>
      <c r="DC35" s="74"/>
      <c r="DD35" s="74"/>
      <c r="DE35" s="74"/>
      <c r="DF35" s="82"/>
      <c r="DG35" s="28"/>
    </row>
    <row r="36" spans="1:111" ht="13.5" customHeight="1">
      <c r="A36" s="27"/>
      <c r="B36" s="103"/>
      <c r="C36" s="104"/>
      <c r="D36" s="104"/>
      <c r="E36" s="104"/>
      <c r="F36" s="104"/>
      <c r="G36" s="104"/>
      <c r="H36" s="104"/>
      <c r="I36" s="105"/>
      <c r="J36" s="109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1"/>
      <c r="X36" s="86"/>
      <c r="Y36" s="87"/>
      <c r="Z36" s="81"/>
      <c r="AA36" s="74"/>
      <c r="AB36" s="74"/>
      <c r="AC36" s="74"/>
      <c r="AD36" s="74"/>
      <c r="AE36" s="74"/>
      <c r="AF36" s="74"/>
      <c r="AG36" s="74"/>
      <c r="AH36" s="74"/>
      <c r="AI36" s="74"/>
      <c r="AJ36" s="82"/>
      <c r="AL36" s="32"/>
      <c r="BI36" s="86"/>
      <c r="BJ36" s="87"/>
      <c r="BK36" s="81"/>
      <c r="BL36" s="74"/>
      <c r="BM36" s="74"/>
      <c r="BN36" s="74"/>
      <c r="BO36" s="74"/>
      <c r="BP36" s="74"/>
      <c r="BQ36" s="74"/>
      <c r="BR36" s="74"/>
      <c r="BS36" s="74"/>
      <c r="BT36" s="74"/>
      <c r="BU36" s="82"/>
      <c r="BV36" s="8"/>
      <c r="BW36" s="32"/>
      <c r="CT36" s="86"/>
      <c r="CU36" s="87"/>
      <c r="CV36" s="81"/>
      <c r="CW36" s="74"/>
      <c r="CX36" s="74"/>
      <c r="CY36" s="74"/>
      <c r="CZ36" s="74"/>
      <c r="DA36" s="74"/>
      <c r="DB36" s="74"/>
      <c r="DC36" s="74"/>
      <c r="DD36" s="74"/>
      <c r="DE36" s="74"/>
      <c r="DF36" s="82"/>
      <c r="DG36" s="28"/>
    </row>
    <row r="37" spans="1:111" ht="13.5" customHeight="1">
      <c r="A37" s="27"/>
      <c r="X37" s="88"/>
      <c r="Y37" s="89"/>
      <c r="Z37" s="83"/>
      <c r="AA37" s="84"/>
      <c r="AB37" s="84"/>
      <c r="AC37" s="84"/>
      <c r="AD37" s="84"/>
      <c r="AE37" s="84"/>
      <c r="AF37" s="84"/>
      <c r="AG37" s="84"/>
      <c r="AH37" s="84"/>
      <c r="AI37" s="84"/>
      <c r="AJ37" s="85"/>
      <c r="AL37" s="32"/>
      <c r="BI37" s="88"/>
      <c r="BJ37" s="89"/>
      <c r="BK37" s="83"/>
      <c r="BL37" s="84"/>
      <c r="BM37" s="84"/>
      <c r="BN37" s="84"/>
      <c r="BO37" s="84"/>
      <c r="BP37" s="84"/>
      <c r="BQ37" s="84"/>
      <c r="BR37" s="84"/>
      <c r="BS37" s="84"/>
      <c r="BT37" s="84"/>
      <c r="BU37" s="85"/>
      <c r="BV37" s="8"/>
      <c r="BW37" s="32"/>
      <c r="CT37" s="88"/>
      <c r="CU37" s="89"/>
      <c r="CV37" s="83"/>
      <c r="CW37" s="84"/>
      <c r="CX37" s="84"/>
      <c r="CY37" s="84"/>
      <c r="CZ37" s="84"/>
      <c r="DA37" s="84"/>
      <c r="DB37" s="84"/>
      <c r="DC37" s="84"/>
      <c r="DD37" s="84"/>
      <c r="DE37" s="84"/>
      <c r="DF37" s="85"/>
      <c r="DG37" s="28"/>
    </row>
    <row r="38" spans="1:111" ht="13.5" customHeight="1">
      <c r="A38" s="27"/>
      <c r="X38" s="76" t="s">
        <v>37</v>
      </c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L38" s="32"/>
      <c r="BI38" s="76" t="s">
        <v>43</v>
      </c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W38" s="32"/>
      <c r="CT38" s="76" t="s">
        <v>47</v>
      </c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28"/>
    </row>
    <row r="39" spans="1:111" ht="13.5" customHeight="1">
      <c r="A39" s="27"/>
      <c r="B39" s="77" t="s">
        <v>38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L39" s="32"/>
      <c r="AM39" s="77" t="s">
        <v>42</v>
      </c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W39" s="32"/>
      <c r="BX39" s="77" t="s">
        <v>46</v>
      </c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28"/>
    </row>
    <row r="40" spans="1:111" ht="13.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5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30"/>
      <c r="BW40" s="35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31"/>
    </row>
    <row r="41" spans="1:111" ht="13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</row>
    <row r="42" spans="75:111" ht="13.5" customHeight="1">
      <c r="BW42" s="2"/>
      <c r="DG42" s="2"/>
    </row>
    <row r="43" spans="75:111" ht="13.5" customHeight="1">
      <c r="BW43" s="2"/>
      <c r="DG43" s="2"/>
    </row>
    <row r="44" spans="75:111" ht="13.5" customHeight="1">
      <c r="BW44" s="2"/>
      <c r="DG44" s="2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</sheetData>
  <sheetProtection/>
  <mergeCells count="344">
    <mergeCell ref="DB24:DB25"/>
    <mergeCell ref="CC24:CE25"/>
    <mergeCell ref="CF24:CF25"/>
    <mergeCell ref="CG24:CI25"/>
    <mergeCell ref="BY24:CA25"/>
    <mergeCell ref="CB24:CB25"/>
    <mergeCell ref="AB24:AE25"/>
    <mergeCell ref="AJ24:AJ25"/>
    <mergeCell ref="AF24:AF25"/>
    <mergeCell ref="AG24:AI25"/>
    <mergeCell ref="DF24:DF25"/>
    <mergeCell ref="DC24:DE25"/>
    <mergeCell ref="BD24:BF25"/>
    <mergeCell ref="BG24:BG25"/>
    <mergeCell ref="BH24:BJ25"/>
    <mergeCell ref="BK24:BK25"/>
    <mergeCell ref="Q8:AJ8"/>
    <mergeCell ref="B9:P9"/>
    <mergeCell ref="Q9:AJ9"/>
    <mergeCell ref="B4:J4"/>
    <mergeCell ref="B5:J5"/>
    <mergeCell ref="B6:J6"/>
    <mergeCell ref="B7:J7"/>
    <mergeCell ref="B8:P8"/>
    <mergeCell ref="K5:AJ6"/>
    <mergeCell ref="B26:L27"/>
    <mergeCell ref="AM26:AW27"/>
    <mergeCell ref="Y27:Z27"/>
    <mergeCell ref="W27:X27"/>
    <mergeCell ref="U27:V27"/>
    <mergeCell ref="S27:T27"/>
    <mergeCell ref="Q27:R27"/>
    <mergeCell ref="O27:P27"/>
    <mergeCell ref="AI27:AJ27"/>
    <mergeCell ref="M26:N27"/>
    <mergeCell ref="Q28:R28"/>
    <mergeCell ref="S28:T28"/>
    <mergeCell ref="N24:N25"/>
    <mergeCell ref="V24:V25"/>
    <mergeCell ref="Z24:Z25"/>
    <mergeCell ref="W24:Y25"/>
    <mergeCell ref="S24:U25"/>
    <mergeCell ref="O24:Q25"/>
    <mergeCell ref="R24:R25"/>
    <mergeCell ref="U28:V28"/>
    <mergeCell ref="O29:P29"/>
    <mergeCell ref="Q29:R29"/>
    <mergeCell ref="S29:T29"/>
    <mergeCell ref="U29:V29"/>
    <mergeCell ref="W29:X29"/>
    <mergeCell ref="Y29:Z29"/>
    <mergeCell ref="W28:X28"/>
    <mergeCell ref="Y28:Z28"/>
    <mergeCell ref="AA28:AB28"/>
    <mergeCell ref="AC28:AD28"/>
    <mergeCell ref="AE28:AF28"/>
    <mergeCell ref="AE31:AF31"/>
    <mergeCell ref="W31:X31"/>
    <mergeCell ref="Y31:Z31"/>
    <mergeCell ref="Y30:Z30"/>
    <mergeCell ref="AA30:AB30"/>
    <mergeCell ref="AA27:AB27"/>
    <mergeCell ref="AC27:AD27"/>
    <mergeCell ref="AA29:AB29"/>
    <mergeCell ref="AC29:AD29"/>
    <mergeCell ref="AE29:AF29"/>
    <mergeCell ref="AI28:AJ28"/>
    <mergeCell ref="AI29:AJ29"/>
    <mergeCell ref="AE27:AF27"/>
    <mergeCell ref="AG27:AH27"/>
    <mergeCell ref="AG29:AH29"/>
    <mergeCell ref="AC30:AD30"/>
    <mergeCell ref="AC31:AD31"/>
    <mergeCell ref="AE30:AF30"/>
    <mergeCell ref="AG30:AH30"/>
    <mergeCell ref="AI30:AJ30"/>
    <mergeCell ref="W30:X30"/>
    <mergeCell ref="AG31:AH31"/>
    <mergeCell ref="AI31:AJ31"/>
    <mergeCell ref="AA31:AB31"/>
    <mergeCell ref="AG28:AH28"/>
    <mergeCell ref="O32:Q32"/>
    <mergeCell ref="K32:M32"/>
    <mergeCell ref="O30:P30"/>
    <mergeCell ref="Q30:R30"/>
    <mergeCell ref="S30:T30"/>
    <mergeCell ref="U30:V30"/>
    <mergeCell ref="O31:P31"/>
    <mergeCell ref="Q31:R31"/>
    <mergeCell ref="S31:T31"/>
    <mergeCell ref="U31:V31"/>
    <mergeCell ref="B32:I32"/>
    <mergeCell ref="S32:U32"/>
    <mergeCell ref="B28:L28"/>
    <mergeCell ref="B29:L29"/>
    <mergeCell ref="B30:L30"/>
    <mergeCell ref="B31:L31"/>
    <mergeCell ref="M28:N28"/>
    <mergeCell ref="M29:N29"/>
    <mergeCell ref="M30:N30"/>
    <mergeCell ref="M31:N31"/>
    <mergeCell ref="O28:P28"/>
    <mergeCell ref="AM4:AU4"/>
    <mergeCell ref="AM5:AU5"/>
    <mergeCell ref="AM6:AU6"/>
    <mergeCell ref="AM7:AU7"/>
    <mergeCell ref="AM8:BA8"/>
    <mergeCell ref="AM21:AR21"/>
    <mergeCell ref="AS21:BL21"/>
    <mergeCell ref="AN24:AP25"/>
    <mergeCell ref="B10:AJ10"/>
    <mergeCell ref="C17:AE19"/>
    <mergeCell ref="AF17:AI19"/>
    <mergeCell ref="C12:AI15"/>
    <mergeCell ref="AB21:AJ21"/>
    <mergeCell ref="AB23:AJ23"/>
    <mergeCell ref="AB22:AJ22"/>
    <mergeCell ref="C24:E25"/>
    <mergeCell ref="F24:F25"/>
    <mergeCell ref="G24:I25"/>
    <mergeCell ref="B23:AA23"/>
    <mergeCell ref="B21:G21"/>
    <mergeCell ref="H21:AA21"/>
    <mergeCell ref="B22:G22"/>
    <mergeCell ref="H22:AA22"/>
    <mergeCell ref="J24:J25"/>
    <mergeCell ref="K24:M25"/>
    <mergeCell ref="AN12:BT15"/>
    <mergeCell ref="BM21:BU21"/>
    <mergeCell ref="AM22:AR22"/>
    <mergeCell ref="AS22:BL22"/>
    <mergeCell ref="BM22:BU22"/>
    <mergeCell ref="AM23:BL23"/>
    <mergeCell ref="BM23:BU23"/>
    <mergeCell ref="AU24:AU25"/>
    <mergeCell ref="AV24:AX25"/>
    <mergeCell ref="AY24:AY25"/>
    <mergeCell ref="AZ24:BB25"/>
    <mergeCell ref="BB8:BU8"/>
    <mergeCell ref="AM9:BA9"/>
    <mergeCell ref="BB9:BU9"/>
    <mergeCell ref="AM10:BU10"/>
    <mergeCell ref="AN17:BP19"/>
    <mergeCell ref="BQ17:BT19"/>
    <mergeCell ref="BC24:BC25"/>
    <mergeCell ref="BL27:BM27"/>
    <mergeCell ref="AM28:AW28"/>
    <mergeCell ref="AX28:AY28"/>
    <mergeCell ref="AZ28:BA28"/>
    <mergeCell ref="BB28:BC28"/>
    <mergeCell ref="BD28:BE28"/>
    <mergeCell ref="BF28:BG28"/>
    <mergeCell ref="AQ24:AQ25"/>
    <mergeCell ref="AR24:AT25"/>
    <mergeCell ref="AX26:AY27"/>
    <mergeCell ref="AZ27:BA27"/>
    <mergeCell ref="BB27:BC27"/>
    <mergeCell ref="BD27:BE27"/>
    <mergeCell ref="BF27:BG27"/>
    <mergeCell ref="BH27:BI27"/>
    <mergeCell ref="BH28:BI28"/>
    <mergeCell ref="BJ28:BK28"/>
    <mergeCell ref="BL28:BM28"/>
    <mergeCell ref="BN27:BO27"/>
    <mergeCell ref="BP27:BQ27"/>
    <mergeCell ref="BR27:BS27"/>
    <mergeCell ref="BJ27:BK27"/>
    <mergeCell ref="BN28:BO28"/>
    <mergeCell ref="BP28:BQ28"/>
    <mergeCell ref="BR28:BS28"/>
    <mergeCell ref="AM29:AW29"/>
    <mergeCell ref="AX29:AY29"/>
    <mergeCell ref="AZ29:BA29"/>
    <mergeCell ref="BB29:BC29"/>
    <mergeCell ref="BD29:BE29"/>
    <mergeCell ref="BF29:BG29"/>
    <mergeCell ref="AM30:AW30"/>
    <mergeCell ref="AX30:AY30"/>
    <mergeCell ref="AZ30:BA30"/>
    <mergeCell ref="BB30:BC30"/>
    <mergeCell ref="BD30:BE30"/>
    <mergeCell ref="BF30:BG30"/>
    <mergeCell ref="BL29:BM29"/>
    <mergeCell ref="BN29:BO29"/>
    <mergeCell ref="BP29:BQ29"/>
    <mergeCell ref="BF31:BG31"/>
    <mergeCell ref="BH30:BI30"/>
    <mergeCell ref="BJ30:BK30"/>
    <mergeCell ref="BN31:BO31"/>
    <mergeCell ref="BX4:CF4"/>
    <mergeCell ref="BX5:CF5"/>
    <mergeCell ref="BX6:CF6"/>
    <mergeCell ref="BX7:CF7"/>
    <mergeCell ref="BX8:CL8"/>
    <mergeCell ref="BX21:CC21"/>
    <mergeCell ref="CD21:CW21"/>
    <mergeCell ref="CM8:DF8"/>
    <mergeCell ref="BX9:CL9"/>
    <mergeCell ref="CM9:DF9"/>
    <mergeCell ref="BX10:DF10"/>
    <mergeCell ref="BY17:DA19"/>
    <mergeCell ref="DB17:DE19"/>
    <mergeCell ref="CX21:DF21"/>
    <mergeCell ref="CG5:DF6"/>
    <mergeCell ref="BY12:DE15"/>
    <mergeCell ref="BD32:BF32"/>
    <mergeCell ref="BH31:BI31"/>
    <mergeCell ref="BJ31:BK31"/>
    <mergeCell ref="BR29:BS29"/>
    <mergeCell ref="BL30:BM30"/>
    <mergeCell ref="BR31:BS31"/>
    <mergeCell ref="BN30:BO30"/>
    <mergeCell ref="BP30:BQ30"/>
    <mergeCell ref="BH29:BI29"/>
    <mergeCell ref="BJ29:BK29"/>
    <mergeCell ref="BT28:BU28"/>
    <mergeCell ref="BX26:CH27"/>
    <mergeCell ref="BT27:BU27"/>
    <mergeCell ref="DE27:DF27"/>
    <mergeCell ref="BT30:BU30"/>
    <mergeCell ref="AM31:AW31"/>
    <mergeCell ref="AX31:AY31"/>
    <mergeCell ref="BT31:BU31"/>
    <mergeCell ref="AZ31:BA31"/>
    <mergeCell ref="BB31:BC31"/>
    <mergeCell ref="BD31:BE31"/>
    <mergeCell ref="BL31:BM31"/>
    <mergeCell ref="BT29:BU29"/>
    <mergeCell ref="CY27:CZ27"/>
    <mergeCell ref="DA27:DB27"/>
    <mergeCell ref="DC27:DD27"/>
    <mergeCell ref="CU27:CV27"/>
    <mergeCell ref="CW27:CX27"/>
    <mergeCell ref="CI26:CJ27"/>
    <mergeCell ref="CK27:CL27"/>
    <mergeCell ref="BM24:BP25"/>
    <mergeCell ref="BQ24:BQ25"/>
    <mergeCell ref="BU24:BU25"/>
    <mergeCell ref="BR24:BT25"/>
    <mergeCell ref="CX24:DA25"/>
    <mergeCell ref="CX22:DF22"/>
    <mergeCell ref="BX23:CW23"/>
    <mergeCell ref="CX23:DF23"/>
    <mergeCell ref="CV24:CV25"/>
    <mergeCell ref="CS24:CU25"/>
    <mergeCell ref="CM27:CN27"/>
    <mergeCell ref="CO27:CP27"/>
    <mergeCell ref="CQ27:CR27"/>
    <mergeCell ref="CR24:CR25"/>
    <mergeCell ref="CK24:CM25"/>
    <mergeCell ref="CN24:CN25"/>
    <mergeCell ref="CO24:CQ25"/>
    <mergeCell ref="DE28:DF28"/>
    <mergeCell ref="CU28:CV28"/>
    <mergeCell ref="CW28:CX28"/>
    <mergeCell ref="CY28:CZ28"/>
    <mergeCell ref="DA28:DB28"/>
    <mergeCell ref="DC28:DD28"/>
    <mergeCell ref="CU29:CV29"/>
    <mergeCell ref="CW29:CX29"/>
    <mergeCell ref="BX28:CH28"/>
    <mergeCell ref="CI28:CJ28"/>
    <mergeCell ref="CK28:CL28"/>
    <mergeCell ref="CM28:CN28"/>
    <mergeCell ref="CO28:CP28"/>
    <mergeCell ref="CQ28:CR28"/>
    <mergeCell ref="CI29:CJ29"/>
    <mergeCell ref="CK29:CL29"/>
    <mergeCell ref="B33:I34"/>
    <mergeCell ref="J33:W34"/>
    <mergeCell ref="B35:I36"/>
    <mergeCell ref="J35:W36"/>
    <mergeCell ref="AM33:AT34"/>
    <mergeCell ref="BX39:CS39"/>
    <mergeCell ref="AM39:BH39"/>
    <mergeCell ref="X32:Y37"/>
    <mergeCell ref="BI38:BU38"/>
    <mergeCell ref="AU33:BF33"/>
    <mergeCell ref="CT40:DF40"/>
    <mergeCell ref="CV32:DF37"/>
    <mergeCell ref="CT38:DF38"/>
    <mergeCell ref="BX32:CE32"/>
    <mergeCell ref="CG32:CI32"/>
    <mergeCell ref="CK32:CM32"/>
    <mergeCell ref="CO32:CQ32"/>
    <mergeCell ref="CT32:CU37"/>
    <mergeCell ref="BI40:BU40"/>
    <mergeCell ref="X39:AJ39"/>
    <mergeCell ref="B39:W39"/>
    <mergeCell ref="BI39:BU39"/>
    <mergeCell ref="CT39:DF39"/>
    <mergeCell ref="Z32:AJ37"/>
    <mergeCell ref="X38:AJ38"/>
    <mergeCell ref="BI32:BJ37"/>
    <mergeCell ref="BK32:BU37"/>
    <mergeCell ref="AM32:AT32"/>
    <mergeCell ref="AU34:BF34"/>
    <mergeCell ref="BG33:BH33"/>
    <mergeCell ref="BG34:BH34"/>
    <mergeCell ref="CK31:CL31"/>
    <mergeCell ref="BX30:CH30"/>
    <mergeCell ref="CI30:CJ30"/>
    <mergeCell ref="CK30:CL30"/>
    <mergeCell ref="BR30:BS30"/>
    <mergeCell ref="AV32:AX32"/>
    <mergeCell ref="AZ32:BB32"/>
    <mergeCell ref="CW30:CX30"/>
    <mergeCell ref="BX22:CC22"/>
    <mergeCell ref="CD22:CW22"/>
    <mergeCell ref="CS28:CT28"/>
    <mergeCell ref="CO30:CP30"/>
    <mergeCell ref="CQ30:CR30"/>
    <mergeCell ref="BX29:CH29"/>
    <mergeCell ref="CJ24:CJ25"/>
    <mergeCell ref="CS29:CT29"/>
    <mergeCell ref="CS27:CT27"/>
    <mergeCell ref="CU31:CV31"/>
    <mergeCell ref="CS30:CT30"/>
    <mergeCell ref="CU30:CV30"/>
    <mergeCell ref="CM30:CN30"/>
    <mergeCell ref="CY31:CZ31"/>
    <mergeCell ref="AV5:BU6"/>
    <mergeCell ref="CM29:CN29"/>
    <mergeCell ref="CO29:CP29"/>
    <mergeCell ref="CQ29:CR29"/>
    <mergeCell ref="BP31:BQ31"/>
    <mergeCell ref="BX31:CH31"/>
    <mergeCell ref="CI31:CJ31"/>
    <mergeCell ref="CW31:CX31"/>
    <mergeCell ref="DA30:DB30"/>
    <mergeCell ref="DC30:DD30"/>
    <mergeCell ref="CY30:CZ30"/>
    <mergeCell ref="CM31:CN31"/>
    <mergeCell ref="CO31:CP31"/>
    <mergeCell ref="CQ31:CR31"/>
    <mergeCell ref="CS31:CT31"/>
    <mergeCell ref="CY29:CZ29"/>
    <mergeCell ref="DA29:DB29"/>
    <mergeCell ref="DC29:DD29"/>
    <mergeCell ref="DE29:DF29"/>
    <mergeCell ref="DA31:DB31"/>
    <mergeCell ref="DC31:DD31"/>
    <mergeCell ref="DE31:DF31"/>
    <mergeCell ref="DE30:DF30"/>
  </mergeCells>
  <dataValidations count="1">
    <dataValidation type="list" allowBlank="1" showInputMessage="1" showErrorMessage="1" sqref="AB24:AE25">
      <formula1>"中間,予定,見込,確定,修正,更正,決定,その他"</formula1>
    </dataValidation>
  </dataValidations>
  <printOptions horizontalCentered="1"/>
  <pageMargins left="0" right="0" top="0" bottom="0" header="0.15748031496062992" footer="0.15748031496062992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5" sqref="B15"/>
    </sheetView>
  </sheetViews>
  <sheetFormatPr defaultColWidth="9.140625" defaultRowHeight="19.5" customHeight="1"/>
  <cols>
    <col min="1" max="1" width="22.00390625" style="37" customWidth="1"/>
    <col min="2" max="2" width="63.28125" style="37" customWidth="1"/>
    <col min="3" max="16384" width="9.00390625" style="37" customWidth="1"/>
  </cols>
  <sheetData>
    <row r="1" ht="19.5" customHeight="1">
      <c r="A1" s="37" t="s">
        <v>52</v>
      </c>
    </row>
    <row r="2" spans="1:2" ht="19.5" customHeight="1">
      <c r="A2" s="39" t="s">
        <v>59</v>
      </c>
      <c r="B2" s="39" t="s">
        <v>68</v>
      </c>
    </row>
    <row r="3" spans="1:2" ht="19.5" customHeight="1">
      <c r="A3" s="38" t="s">
        <v>53</v>
      </c>
      <c r="B3" s="38" t="s">
        <v>69</v>
      </c>
    </row>
    <row r="4" spans="1:2" ht="19.5" customHeight="1">
      <c r="A4" s="38" t="s">
        <v>60</v>
      </c>
      <c r="B4" s="38" t="s">
        <v>69</v>
      </c>
    </row>
    <row r="5" spans="1:2" ht="19.5" customHeight="1">
      <c r="A5" s="38" t="s">
        <v>61</v>
      </c>
      <c r="B5" s="38" t="s">
        <v>70</v>
      </c>
    </row>
    <row r="6" spans="1:2" ht="19.5" customHeight="1">
      <c r="A6" s="38" t="s">
        <v>55</v>
      </c>
      <c r="B6" s="38" t="s">
        <v>69</v>
      </c>
    </row>
    <row r="7" spans="1:2" ht="19.5" customHeight="1">
      <c r="A7" s="38" t="s">
        <v>58</v>
      </c>
      <c r="B7" s="38" t="s">
        <v>69</v>
      </c>
    </row>
    <row r="8" spans="1:2" ht="19.5" customHeight="1">
      <c r="A8" s="38" t="s">
        <v>62</v>
      </c>
      <c r="B8" s="38" t="s">
        <v>70</v>
      </c>
    </row>
    <row r="9" spans="1:2" ht="19.5" customHeight="1">
      <c r="A9" s="38" t="s">
        <v>54</v>
      </c>
      <c r="B9" s="38" t="s">
        <v>69</v>
      </c>
    </row>
    <row r="10" spans="1:2" ht="19.5" customHeight="1">
      <c r="A10" s="38" t="s">
        <v>56</v>
      </c>
      <c r="B10" s="38" t="s">
        <v>69</v>
      </c>
    </row>
    <row r="11" spans="1:2" ht="19.5" customHeight="1">
      <c r="A11" s="38" t="s">
        <v>57</v>
      </c>
      <c r="B11" s="38" t="s">
        <v>71</v>
      </c>
    </row>
    <row r="12" spans="1:2" ht="19.5" customHeight="1">
      <c r="A12" s="38" t="s">
        <v>63</v>
      </c>
      <c r="B12" s="38" t="s">
        <v>70</v>
      </c>
    </row>
    <row r="13" spans="1:2" ht="19.5" customHeight="1">
      <c r="A13" s="38" t="s">
        <v>82</v>
      </c>
      <c r="B13" s="38" t="s">
        <v>83</v>
      </c>
    </row>
    <row r="14" spans="1:2" ht="19.5" customHeight="1">
      <c r="A14" s="38" t="s">
        <v>64</v>
      </c>
      <c r="B14" s="38" t="s">
        <v>84</v>
      </c>
    </row>
    <row r="15" spans="1:2" ht="19.5" customHeight="1">
      <c r="A15" s="38" t="s">
        <v>65</v>
      </c>
      <c r="B15" s="38" t="s">
        <v>72</v>
      </c>
    </row>
    <row r="16" spans="1:2" ht="19.5" customHeight="1">
      <c r="A16" s="38" t="s">
        <v>66</v>
      </c>
      <c r="B16" s="38" t="s">
        <v>73</v>
      </c>
    </row>
    <row r="17" spans="1:2" ht="19.5" customHeight="1">
      <c r="A17" s="38" t="s">
        <v>67</v>
      </c>
      <c r="B17" s="38" t="s">
        <v>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3763</dc:creator>
  <cp:keywords/>
  <dc:description/>
  <cp:lastModifiedBy>宇都宮 花菜</cp:lastModifiedBy>
  <cp:lastPrinted>2024-03-28T00:26:20Z</cp:lastPrinted>
  <dcterms:created xsi:type="dcterms:W3CDTF">2017-08-18T01:40:13Z</dcterms:created>
  <dcterms:modified xsi:type="dcterms:W3CDTF">2024-03-28T00:26:23Z</dcterms:modified>
  <cp:category/>
  <cp:version/>
  <cp:contentType/>
  <cp:contentStatus/>
</cp:coreProperties>
</file>